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 NHAT\Downloads\"/>
    </mc:Choice>
  </mc:AlternateContent>
  <xr:revisionPtr revIDLastSave="0" documentId="13_ncr:1_{C92367EC-B343-4834-94D2-F4B9AEC415B1}" xr6:coauthVersionLast="47" xr6:coauthVersionMax="47" xr10:uidLastSave="{00000000-0000-0000-0000-000000000000}"/>
  <bookViews>
    <workbookView xWindow="-108" yWindow="-108" windowWidth="23256" windowHeight="12456" activeTab="3" xr2:uid="{00000000-000D-0000-FFFF-FFFF00000000}"/>
  </bookViews>
  <sheets>
    <sheet name="tổ 1" sheetId="48" r:id="rId1"/>
    <sheet name="tổ 2" sheetId="38" r:id="rId2"/>
    <sheet name="tổ 3" sheetId="11" r:id="rId3"/>
    <sheet name="tổ 4" sheetId="33" r:id="rId4"/>
    <sheet name="tổ 5" sheetId="21" r:id="rId5"/>
    <sheet name="tổ 6" sheetId="8" r:id="rId6"/>
    <sheet name="tổ 7" sheetId="44" r:id="rId7"/>
    <sheet name="tổ 8" sheetId="14" r:id="rId8"/>
    <sheet name="tổ 9" sheetId="50" r:id="rId9"/>
    <sheet name="tổ 10" sheetId="26" r:id="rId10"/>
    <sheet name="tổ 11" sheetId="40" r:id="rId11"/>
    <sheet name="tổ 12" sheetId="42" r:id="rId12"/>
    <sheet name="tổ 13" sheetId="30" r:id="rId13"/>
    <sheet name="tổ 14" sheetId="49" r:id="rId14"/>
  </sheets>
  <definedNames>
    <definedName name="_xlnm._FilterDatabase" localSheetId="6" hidden="1">'tổ 7'!$A$5:$B$19</definedName>
  </definedNames>
  <calcPr calcId="191029"/>
</workbook>
</file>

<file path=xl/calcChain.xml><?xml version="1.0" encoding="utf-8"?>
<calcChain xmlns="http://schemas.openxmlformats.org/spreadsheetml/2006/main">
  <c r="G55" i="48" l="1"/>
  <c r="H55" i="48"/>
  <c r="I55" i="48"/>
  <c r="J55" i="48"/>
  <c r="K55" i="48"/>
  <c r="F6" i="48"/>
  <c r="F55" i="48" s="1"/>
  <c r="F7" i="48"/>
  <c r="F8" i="48"/>
  <c r="F9" i="48"/>
  <c r="F10" i="48"/>
  <c r="F11" i="48"/>
  <c r="F12" i="48"/>
  <c r="F13" i="48"/>
  <c r="F14" i="48"/>
  <c r="F15" i="48"/>
  <c r="F16" i="48"/>
  <c r="F54" i="48"/>
  <c r="F53" i="48"/>
  <c r="F52" i="48"/>
  <c r="F51" i="48"/>
  <c r="F50" i="48"/>
  <c r="F49" i="48"/>
  <c r="F48" i="48"/>
  <c r="F47" i="48"/>
  <c r="F46" i="48"/>
  <c r="F45" i="48"/>
  <c r="F44" i="48"/>
  <c r="F43" i="48"/>
  <c r="F42" i="48"/>
  <c r="F41" i="48"/>
  <c r="F40" i="48"/>
  <c r="F39" i="48"/>
  <c r="F38" i="48"/>
  <c r="F37" i="48"/>
  <c r="F36" i="48"/>
  <c r="F35" i="48"/>
  <c r="F34" i="48"/>
  <c r="F33" i="48"/>
  <c r="F32" i="48"/>
  <c r="F31" i="48"/>
  <c r="F30" i="48"/>
  <c r="F29" i="48"/>
  <c r="F28" i="48"/>
  <c r="F27" i="48"/>
  <c r="F26" i="48"/>
  <c r="F25" i="48"/>
  <c r="F24" i="48"/>
  <c r="F23" i="48"/>
  <c r="F22" i="48"/>
  <c r="F21" i="48"/>
  <c r="F20" i="48"/>
  <c r="F19" i="48"/>
  <c r="F18" i="48"/>
  <c r="F17" i="48"/>
  <c r="G57" i="40" l="1"/>
  <c r="H57" i="40"/>
  <c r="I57" i="40"/>
  <c r="J57" i="40"/>
  <c r="K57" i="40"/>
  <c r="G111" i="26"/>
  <c r="H111" i="26"/>
  <c r="I111" i="26"/>
  <c r="J111" i="26"/>
  <c r="K111" i="26"/>
  <c r="G134" i="44"/>
  <c r="H134" i="44"/>
  <c r="I134" i="44"/>
  <c r="J134" i="44"/>
  <c r="K134" i="44"/>
  <c r="G166" i="21"/>
  <c r="H166" i="21"/>
  <c r="I166" i="21"/>
  <c r="J166" i="21"/>
  <c r="K166" i="21"/>
  <c r="F15" i="11"/>
  <c r="G78" i="42" l="1"/>
  <c r="H78" i="42"/>
  <c r="I78" i="42"/>
  <c r="J78" i="42"/>
  <c r="K78" i="42"/>
  <c r="G60" i="30"/>
  <c r="H60" i="30"/>
  <c r="I60" i="30"/>
  <c r="J60" i="30"/>
  <c r="K60" i="30"/>
  <c r="G104" i="49"/>
  <c r="H104" i="49"/>
  <c r="I104" i="49"/>
  <c r="J104" i="49"/>
  <c r="K104" i="49"/>
  <c r="F103" i="49"/>
  <c r="F102" i="49"/>
  <c r="F101" i="49"/>
  <c r="F100" i="49"/>
  <c r="F99" i="49"/>
  <c r="F98" i="49"/>
  <c r="F97" i="49"/>
  <c r="F96" i="49"/>
  <c r="F95" i="49"/>
  <c r="F94" i="49"/>
  <c r="F93" i="49"/>
  <c r="F92" i="49"/>
  <c r="F91" i="49"/>
  <c r="F90" i="49"/>
  <c r="F89" i="49"/>
  <c r="F88" i="49"/>
  <c r="F87" i="49"/>
  <c r="F86" i="49"/>
  <c r="F85" i="49"/>
  <c r="F84" i="49"/>
  <c r="F83" i="49"/>
  <c r="F82" i="49"/>
  <c r="F81" i="49"/>
  <c r="F80" i="49"/>
  <c r="F79" i="49"/>
  <c r="F78" i="49"/>
  <c r="F77" i="49"/>
  <c r="F76" i="49"/>
  <c r="F75" i="49"/>
  <c r="F74" i="49"/>
  <c r="F73" i="49"/>
  <c r="F72" i="49"/>
  <c r="F71" i="49"/>
  <c r="F70" i="49"/>
  <c r="F69" i="49"/>
  <c r="F68" i="49"/>
  <c r="F67" i="49"/>
  <c r="F66" i="49"/>
  <c r="F65" i="49"/>
  <c r="F64" i="49"/>
  <c r="F63" i="49"/>
  <c r="F62" i="49"/>
  <c r="F61" i="49"/>
  <c r="F60" i="49"/>
  <c r="F59" i="49"/>
  <c r="F58" i="49"/>
  <c r="F57" i="49"/>
  <c r="F56" i="49"/>
  <c r="F55" i="49"/>
  <c r="F54" i="49"/>
  <c r="F59" i="30"/>
  <c r="F58" i="30"/>
  <c r="F57" i="30"/>
  <c r="F56" i="30"/>
  <c r="F55" i="30"/>
  <c r="F77" i="42"/>
  <c r="F76" i="42"/>
  <c r="F75" i="42"/>
  <c r="F74" i="42"/>
  <c r="F73" i="42"/>
  <c r="F72" i="42"/>
  <c r="F71" i="42"/>
  <c r="F70" i="42"/>
  <c r="F69" i="42"/>
  <c r="F68" i="42"/>
  <c r="F67" i="42"/>
  <c r="F66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2" i="42"/>
  <c r="F51" i="42"/>
  <c r="F50" i="42"/>
  <c r="F49" i="42"/>
  <c r="F48" i="42"/>
  <c r="F47" i="42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3" i="42"/>
  <c r="F32" i="42"/>
  <c r="F31" i="42"/>
  <c r="F30" i="42"/>
  <c r="F29" i="42"/>
  <c r="F28" i="42"/>
  <c r="F27" i="42"/>
  <c r="F26" i="42"/>
  <c r="F56" i="40"/>
  <c r="F55" i="40"/>
  <c r="F54" i="40"/>
  <c r="F53" i="40"/>
  <c r="F52" i="40"/>
  <c r="F51" i="40"/>
  <c r="F50" i="40"/>
  <c r="F49" i="40"/>
  <c r="F48" i="40"/>
  <c r="F47" i="40"/>
  <c r="F46" i="40"/>
  <c r="F45" i="40"/>
  <c r="F44" i="40"/>
  <c r="F43" i="40"/>
  <c r="F42" i="40"/>
  <c r="F41" i="40"/>
  <c r="F40" i="40"/>
  <c r="F39" i="40"/>
  <c r="F38" i="40"/>
  <c r="F37" i="40"/>
  <c r="F36" i="40"/>
  <c r="F35" i="40"/>
  <c r="F34" i="40"/>
  <c r="F33" i="40"/>
  <c r="F32" i="40"/>
  <c r="F31" i="40"/>
  <c r="F30" i="40"/>
  <c r="F29" i="40"/>
  <c r="F28" i="40"/>
  <c r="F27" i="40"/>
  <c r="F26" i="40"/>
  <c r="F25" i="40"/>
  <c r="F24" i="40"/>
  <c r="F23" i="40"/>
  <c r="F22" i="40"/>
  <c r="F21" i="40"/>
  <c r="F20" i="40"/>
  <c r="F19" i="40"/>
  <c r="F18" i="40"/>
  <c r="F17" i="40"/>
  <c r="F16" i="40"/>
  <c r="F15" i="40"/>
  <c r="F110" i="26"/>
  <c r="F109" i="26"/>
  <c r="F108" i="26"/>
  <c r="F107" i="26"/>
  <c r="F106" i="26"/>
  <c r="F105" i="26"/>
  <c r="F104" i="26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8" i="26"/>
  <c r="F87" i="26"/>
  <c r="F86" i="26"/>
  <c r="F85" i="26"/>
  <c r="F84" i="26"/>
  <c r="F83" i="26"/>
  <c r="F82" i="26"/>
  <c r="F81" i="26"/>
  <c r="F80" i="26"/>
  <c r="F79" i="26"/>
  <c r="F78" i="26"/>
  <c r="F77" i="26"/>
  <c r="F76" i="26"/>
  <c r="F75" i="26"/>
  <c r="F74" i="26"/>
  <c r="F73" i="26"/>
  <c r="F72" i="26"/>
  <c r="F71" i="26"/>
  <c r="F70" i="26"/>
  <c r="F69" i="26"/>
  <c r="F68" i="26"/>
  <c r="F67" i="26"/>
  <c r="F66" i="26"/>
  <c r="F65" i="26"/>
  <c r="F64" i="26"/>
  <c r="F63" i="26"/>
  <c r="F62" i="26"/>
  <c r="F61" i="26"/>
  <c r="F60" i="26"/>
  <c r="F59" i="26"/>
  <c r="F58" i="26"/>
  <c r="F57" i="26"/>
  <c r="F56" i="26"/>
  <c r="F55" i="26"/>
  <c r="G103" i="50"/>
  <c r="H103" i="50"/>
  <c r="I103" i="50"/>
  <c r="J103" i="50"/>
  <c r="K103" i="50"/>
  <c r="F102" i="50"/>
  <c r="F101" i="50"/>
  <c r="F100" i="50"/>
  <c r="F99" i="50"/>
  <c r="F98" i="50"/>
  <c r="F97" i="50"/>
  <c r="F96" i="50"/>
  <c r="F95" i="50"/>
  <c r="F94" i="50"/>
  <c r="F93" i="50"/>
  <c r="F92" i="50"/>
  <c r="F91" i="50"/>
  <c r="F90" i="50"/>
  <c r="F89" i="50"/>
  <c r="F88" i="50"/>
  <c r="F87" i="50"/>
  <c r="F86" i="50"/>
  <c r="F85" i="50"/>
  <c r="F84" i="50"/>
  <c r="F83" i="50"/>
  <c r="F82" i="50"/>
  <c r="F81" i="50"/>
  <c r="F80" i="50"/>
  <c r="F79" i="50"/>
  <c r="F78" i="50"/>
  <c r="F77" i="50"/>
  <c r="F76" i="50"/>
  <c r="F75" i="50"/>
  <c r="F74" i="50"/>
  <c r="F73" i="50"/>
  <c r="F72" i="50"/>
  <c r="F71" i="50"/>
  <c r="F70" i="50"/>
  <c r="F69" i="50"/>
  <c r="F68" i="50"/>
  <c r="F67" i="50"/>
  <c r="F66" i="50"/>
  <c r="F65" i="50"/>
  <c r="F64" i="50"/>
  <c r="F63" i="50"/>
  <c r="F62" i="50"/>
  <c r="F61" i="50"/>
  <c r="F60" i="50"/>
  <c r="F59" i="50"/>
  <c r="F58" i="50"/>
  <c r="F57" i="50"/>
  <c r="F56" i="50"/>
  <c r="F55" i="50"/>
  <c r="F54" i="50"/>
  <c r="F53" i="50"/>
  <c r="G111" i="14"/>
  <c r="H111" i="14"/>
  <c r="I111" i="14"/>
  <c r="J111" i="14"/>
  <c r="K111" i="14"/>
  <c r="F110" i="14"/>
  <c r="F109" i="14"/>
  <c r="F108" i="14"/>
  <c r="F107" i="14"/>
  <c r="F106" i="14"/>
  <c r="F105" i="14"/>
  <c r="F104" i="14"/>
  <c r="F103" i="14"/>
  <c r="F102" i="14"/>
  <c r="F101" i="14"/>
  <c r="F100" i="14"/>
  <c r="F99" i="14"/>
  <c r="F98" i="14"/>
  <c r="F97" i="14"/>
  <c r="F96" i="14"/>
  <c r="F95" i="14"/>
  <c r="F94" i="14"/>
  <c r="F93" i="14"/>
  <c r="F92" i="14"/>
  <c r="F91" i="14"/>
  <c r="F90" i="14"/>
  <c r="F89" i="14"/>
  <c r="F88" i="14"/>
  <c r="F87" i="14"/>
  <c r="F86" i="14"/>
  <c r="F85" i="14"/>
  <c r="F84" i="14"/>
  <c r="F83" i="14"/>
  <c r="F82" i="14"/>
  <c r="F81" i="14"/>
  <c r="F80" i="14"/>
  <c r="F79" i="14"/>
  <c r="F78" i="14"/>
  <c r="F77" i="14"/>
  <c r="F76" i="14"/>
  <c r="F75" i="14"/>
  <c r="F74" i="14"/>
  <c r="F73" i="14"/>
  <c r="F72" i="14"/>
  <c r="F71" i="14"/>
  <c r="F70" i="14"/>
  <c r="F69" i="14"/>
  <c r="F68" i="14"/>
  <c r="F67" i="14"/>
  <c r="F66" i="14"/>
  <c r="F65" i="14"/>
  <c r="F64" i="14"/>
  <c r="F63" i="14"/>
  <c r="F62" i="14"/>
  <c r="F61" i="14"/>
  <c r="F60" i="14"/>
  <c r="F59" i="14"/>
  <c r="F58" i="14"/>
  <c r="F57" i="14"/>
  <c r="F56" i="14"/>
  <c r="F55" i="14"/>
  <c r="F54" i="14"/>
  <c r="F53" i="14"/>
  <c r="F52" i="14"/>
  <c r="F51" i="14"/>
  <c r="F50" i="14"/>
  <c r="F49" i="14"/>
  <c r="F48" i="14"/>
  <c r="F47" i="14"/>
  <c r="F46" i="14"/>
  <c r="G175" i="8"/>
  <c r="H175" i="8"/>
  <c r="I175" i="8"/>
  <c r="J175" i="8"/>
  <c r="K175" i="8"/>
  <c r="K137" i="33" l="1"/>
  <c r="J137" i="33"/>
  <c r="I137" i="33"/>
  <c r="H137" i="33"/>
  <c r="G137" i="33"/>
  <c r="G180" i="38"/>
  <c r="H180" i="38"/>
  <c r="I180" i="38"/>
  <c r="J180" i="38"/>
  <c r="K180" i="38"/>
  <c r="F133" i="44"/>
  <c r="F132" i="44"/>
  <c r="F131" i="44"/>
  <c r="F130" i="44"/>
  <c r="F129" i="44"/>
  <c r="F128" i="44"/>
  <c r="F127" i="44"/>
  <c r="F126" i="44"/>
  <c r="F125" i="44"/>
  <c r="F124" i="44"/>
  <c r="F123" i="44"/>
  <c r="F122" i="44"/>
  <c r="F121" i="44"/>
  <c r="F120" i="44"/>
  <c r="F119" i="44"/>
  <c r="F118" i="44"/>
  <c r="F117" i="44"/>
  <c r="F116" i="44"/>
  <c r="F115" i="44"/>
  <c r="F114" i="44"/>
  <c r="F113" i="44"/>
  <c r="F112" i="44"/>
  <c r="F111" i="44"/>
  <c r="F110" i="44"/>
  <c r="F109" i="44"/>
  <c r="F108" i="44"/>
  <c r="F107" i="44"/>
  <c r="F106" i="44"/>
  <c r="F105" i="44"/>
  <c r="F104" i="44"/>
  <c r="F103" i="44"/>
  <c r="F102" i="44"/>
  <c r="F101" i="44"/>
  <c r="F100" i="44"/>
  <c r="F98" i="44"/>
  <c r="F97" i="44"/>
  <c r="F96" i="44"/>
  <c r="F95" i="44"/>
  <c r="F94" i="44"/>
  <c r="F93" i="44"/>
  <c r="F92" i="44"/>
  <c r="F91" i="44"/>
  <c r="F90" i="44"/>
  <c r="F89" i="44"/>
  <c r="F88" i="44"/>
  <c r="F87" i="44"/>
  <c r="F86" i="44"/>
  <c r="F85" i="44"/>
  <c r="F84" i="44"/>
  <c r="F83" i="44"/>
  <c r="F82" i="44"/>
  <c r="F81" i="44"/>
  <c r="F80" i="44"/>
  <c r="F79" i="44"/>
  <c r="F78" i="44"/>
  <c r="F77" i="44"/>
  <c r="F76" i="44"/>
  <c r="F75" i="44"/>
  <c r="F74" i="44"/>
  <c r="F73" i="44"/>
  <c r="F72" i="44"/>
  <c r="F71" i="44"/>
  <c r="F70" i="44"/>
  <c r="F69" i="44"/>
  <c r="F68" i="44"/>
  <c r="F67" i="44"/>
  <c r="F66" i="44"/>
  <c r="F65" i="44"/>
  <c r="F64" i="44"/>
  <c r="F63" i="44"/>
  <c r="F62" i="44"/>
  <c r="F61" i="44"/>
  <c r="F60" i="44"/>
  <c r="F59" i="44"/>
  <c r="F58" i="44"/>
  <c r="F57" i="44"/>
  <c r="F56" i="44"/>
  <c r="F55" i="44"/>
  <c r="F54" i="44"/>
  <c r="F53" i="44"/>
  <c r="F52" i="44"/>
  <c r="F51" i="44"/>
  <c r="F50" i="44"/>
  <c r="F49" i="44"/>
  <c r="F48" i="44"/>
  <c r="F47" i="44"/>
  <c r="F46" i="44"/>
  <c r="F45" i="44"/>
  <c r="F44" i="44"/>
  <c r="F43" i="44"/>
  <c r="F42" i="44"/>
  <c r="F41" i="44"/>
  <c r="F40" i="44"/>
  <c r="F39" i="44"/>
  <c r="F38" i="44"/>
  <c r="F37" i="44"/>
  <c r="F36" i="44"/>
  <c r="F35" i="44"/>
  <c r="F34" i="44"/>
  <c r="F33" i="44"/>
  <c r="F32" i="44"/>
  <c r="F31" i="44"/>
  <c r="F30" i="44"/>
  <c r="F29" i="44"/>
  <c r="F28" i="44"/>
  <c r="F27" i="44"/>
  <c r="F26" i="44"/>
  <c r="F25" i="44"/>
  <c r="F24" i="44"/>
  <c r="F23" i="44"/>
  <c r="F22" i="44"/>
  <c r="F21" i="44"/>
  <c r="F20" i="44"/>
  <c r="F19" i="44"/>
  <c r="F18" i="44"/>
  <c r="F17" i="44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1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2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165" i="21"/>
  <c r="F164" i="21"/>
  <c r="F163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J121" i="11"/>
  <c r="I121" i="11"/>
  <c r="H121" i="11"/>
  <c r="G121" i="11"/>
  <c r="K121" i="11"/>
  <c r="F136" i="33"/>
  <c r="F135" i="33"/>
  <c r="F134" i="33"/>
  <c r="F133" i="33"/>
  <c r="F132" i="33"/>
  <c r="F131" i="33"/>
  <c r="F130" i="33"/>
  <c r="F129" i="33"/>
  <c r="F128" i="33"/>
  <c r="F127" i="33"/>
  <c r="F126" i="33"/>
  <c r="F125" i="33"/>
  <c r="F124" i="33"/>
  <c r="F123" i="33"/>
  <c r="F122" i="33"/>
  <c r="F121" i="33"/>
  <c r="F120" i="33"/>
  <c r="F119" i="33"/>
  <c r="F118" i="33"/>
  <c r="F117" i="33"/>
  <c r="F116" i="33"/>
  <c r="F115" i="33"/>
  <c r="F114" i="33"/>
  <c r="F113" i="33"/>
  <c r="F112" i="33"/>
  <c r="F111" i="33"/>
  <c r="F110" i="33"/>
  <c r="F109" i="33"/>
  <c r="F108" i="33"/>
  <c r="F107" i="33"/>
  <c r="F106" i="33"/>
  <c r="F105" i="33"/>
  <c r="F104" i="33"/>
  <c r="F103" i="33"/>
  <c r="F102" i="33"/>
  <c r="F101" i="33"/>
  <c r="F100" i="33"/>
  <c r="F99" i="33"/>
  <c r="F98" i="33"/>
  <c r="F97" i="33"/>
  <c r="F96" i="33"/>
  <c r="F95" i="33"/>
  <c r="F94" i="33"/>
  <c r="F93" i="33"/>
  <c r="F92" i="33"/>
  <c r="F91" i="33"/>
  <c r="F90" i="33"/>
  <c r="F89" i="33"/>
  <c r="F88" i="33"/>
  <c r="F87" i="33"/>
  <c r="F86" i="33"/>
  <c r="F85" i="33"/>
  <c r="F84" i="33"/>
  <c r="F83" i="33"/>
  <c r="F82" i="33"/>
  <c r="F81" i="33"/>
  <c r="F80" i="33"/>
  <c r="F79" i="33"/>
  <c r="F78" i="33"/>
  <c r="F77" i="33"/>
  <c r="F76" i="33"/>
  <c r="F75" i="33"/>
  <c r="F74" i="33"/>
  <c r="F73" i="33"/>
  <c r="F72" i="33"/>
  <c r="F71" i="33"/>
  <c r="F70" i="33"/>
  <c r="F69" i="33"/>
  <c r="F68" i="33"/>
  <c r="F67" i="33"/>
  <c r="F66" i="33"/>
  <c r="F65" i="33"/>
  <c r="F64" i="33"/>
  <c r="F63" i="33"/>
  <c r="F62" i="33"/>
  <c r="F61" i="33"/>
  <c r="F60" i="33"/>
  <c r="F59" i="33"/>
  <c r="F58" i="33"/>
  <c r="F57" i="33"/>
  <c r="F56" i="33"/>
  <c r="F55" i="33"/>
  <c r="F54" i="33"/>
  <c r="F53" i="33"/>
  <c r="F52" i="33"/>
  <c r="F51" i="33"/>
  <c r="F50" i="33"/>
  <c r="F49" i="33"/>
  <c r="F120" i="11"/>
  <c r="F119" i="11"/>
  <c r="F118" i="11"/>
  <c r="F117" i="11"/>
  <c r="F116" i="11"/>
  <c r="F115" i="11"/>
  <c r="F114" i="1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F98" i="11"/>
  <c r="F97" i="1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F81" i="11"/>
  <c r="F80" i="11"/>
  <c r="F79" i="11"/>
  <c r="F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F62" i="11"/>
  <c r="F61" i="11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F45" i="11"/>
  <c r="F44" i="11"/>
  <c r="F43" i="11"/>
  <c r="F42" i="11"/>
  <c r="F41" i="11"/>
  <c r="F179" i="38"/>
  <c r="F178" i="38"/>
  <c r="F177" i="38"/>
  <c r="F176" i="38"/>
  <c r="F175" i="38"/>
  <c r="F174" i="38"/>
  <c r="F173" i="38"/>
  <c r="F172" i="38"/>
  <c r="F171" i="38"/>
  <c r="F170" i="38"/>
  <c r="F169" i="38"/>
  <c r="F168" i="38"/>
  <c r="F167" i="38"/>
  <c r="F166" i="38"/>
  <c r="F165" i="38"/>
  <c r="F164" i="38"/>
  <c r="F163" i="38"/>
  <c r="F162" i="38"/>
  <c r="F161" i="38"/>
  <c r="F160" i="38"/>
  <c r="F159" i="38"/>
  <c r="F158" i="38"/>
  <c r="F157" i="38"/>
  <c r="F156" i="38"/>
  <c r="F155" i="38"/>
  <c r="F154" i="38"/>
  <c r="F153" i="38"/>
  <c r="F152" i="38"/>
  <c r="F151" i="38"/>
  <c r="F150" i="38"/>
  <c r="F149" i="38"/>
  <c r="F148" i="38"/>
  <c r="F147" i="38"/>
  <c r="F146" i="38"/>
  <c r="F145" i="38"/>
  <c r="F144" i="38"/>
  <c r="F143" i="38"/>
  <c r="F142" i="38"/>
  <c r="F141" i="38"/>
  <c r="F140" i="38"/>
  <c r="F139" i="38"/>
  <c r="F138" i="38"/>
  <c r="F137" i="38"/>
  <c r="F136" i="38"/>
  <c r="F135" i="38"/>
  <c r="F134" i="38"/>
  <c r="F133" i="38"/>
  <c r="F132" i="38"/>
  <c r="F131" i="38"/>
  <c r="F130" i="38"/>
  <c r="F129" i="38"/>
  <c r="F128" i="38"/>
  <c r="F127" i="38"/>
  <c r="F126" i="38"/>
  <c r="F125" i="38"/>
  <c r="F124" i="38"/>
  <c r="F123" i="38"/>
  <c r="F122" i="38"/>
  <c r="F121" i="38"/>
  <c r="F120" i="38"/>
  <c r="F119" i="38"/>
  <c r="F118" i="38"/>
  <c r="F117" i="38"/>
  <c r="F116" i="38"/>
  <c r="F115" i="38"/>
  <c r="F114" i="38"/>
  <c r="F113" i="38"/>
  <c r="F112" i="38"/>
  <c r="F111" i="38"/>
  <c r="F110" i="38"/>
  <c r="F109" i="38"/>
  <c r="F108" i="38"/>
  <c r="F107" i="38"/>
  <c r="F106" i="38"/>
  <c r="F105" i="38"/>
  <c r="F104" i="38"/>
  <c r="F103" i="38"/>
  <c r="F102" i="38"/>
  <c r="F101" i="38"/>
  <c r="F100" i="38"/>
  <c r="F99" i="38"/>
  <c r="F98" i="38"/>
  <c r="F97" i="38"/>
  <c r="F96" i="38"/>
  <c r="F95" i="38"/>
  <c r="F94" i="38"/>
  <c r="F93" i="38"/>
  <c r="F92" i="38"/>
  <c r="F91" i="38"/>
  <c r="F90" i="38"/>
  <c r="F89" i="38"/>
  <c r="F88" i="38"/>
  <c r="F87" i="38"/>
  <c r="F86" i="38"/>
  <c r="F85" i="38"/>
  <c r="F84" i="38"/>
  <c r="F83" i="38"/>
  <c r="F82" i="38"/>
  <c r="F81" i="38"/>
  <c r="F80" i="38"/>
  <c r="F79" i="38"/>
  <c r="F78" i="38"/>
  <c r="F77" i="38"/>
  <c r="F76" i="38"/>
  <c r="F75" i="38"/>
  <c r="F74" i="38"/>
  <c r="F73" i="38"/>
  <c r="F72" i="38"/>
  <c r="F71" i="38"/>
  <c r="F70" i="38"/>
  <c r="F69" i="38"/>
  <c r="F68" i="38"/>
  <c r="F67" i="38"/>
  <c r="F66" i="38"/>
  <c r="F65" i="38"/>
  <c r="F64" i="38"/>
  <c r="F63" i="38"/>
  <c r="F62" i="38"/>
  <c r="F61" i="38"/>
  <c r="F60" i="38"/>
  <c r="F59" i="38"/>
  <c r="F58" i="38"/>
  <c r="F57" i="38"/>
  <c r="F56" i="38"/>
  <c r="F55" i="38"/>
  <c r="F54" i="38"/>
  <c r="F53" i="38"/>
  <c r="F52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31" i="38"/>
  <c r="F30" i="38"/>
  <c r="F29" i="38"/>
  <c r="F28" i="38"/>
  <c r="F27" i="38"/>
  <c r="F26" i="38"/>
  <c r="F25" i="38"/>
  <c r="F24" i="38"/>
  <c r="F23" i="38"/>
  <c r="F22" i="38"/>
  <c r="F21" i="38"/>
  <c r="F20" i="38"/>
  <c r="F19" i="38"/>
  <c r="F45" i="33" l="1"/>
  <c r="F42" i="33"/>
  <c r="F38" i="33"/>
  <c r="F36" i="33"/>
  <c r="F52" i="50" l="1"/>
  <c r="F51" i="50"/>
  <c r="F50" i="50"/>
  <c r="F49" i="50"/>
  <c r="F48" i="50"/>
  <c r="F47" i="50"/>
  <c r="F46" i="50"/>
  <c r="F45" i="50"/>
  <c r="F44" i="50"/>
  <c r="F43" i="50"/>
  <c r="F42" i="50"/>
  <c r="F41" i="50"/>
  <c r="F40" i="50"/>
  <c r="F39" i="50"/>
  <c r="F38" i="50"/>
  <c r="F37" i="50"/>
  <c r="F36" i="50"/>
  <c r="F35" i="50"/>
  <c r="F34" i="50"/>
  <c r="F33" i="50"/>
  <c r="F32" i="50"/>
  <c r="F31" i="50"/>
  <c r="F30" i="50"/>
  <c r="F29" i="50"/>
  <c r="F28" i="50"/>
  <c r="F27" i="50"/>
  <c r="F26" i="50"/>
  <c r="F25" i="50"/>
  <c r="F24" i="50"/>
  <c r="F23" i="50"/>
  <c r="F22" i="50"/>
  <c r="F21" i="50"/>
  <c r="F20" i="50"/>
  <c r="F19" i="50"/>
  <c r="F18" i="50"/>
  <c r="F17" i="50"/>
  <c r="F16" i="50"/>
  <c r="F15" i="50"/>
  <c r="F14" i="50"/>
  <c r="F13" i="50"/>
  <c r="F12" i="50"/>
  <c r="F11" i="50"/>
  <c r="F10" i="50"/>
  <c r="F9" i="50"/>
  <c r="F8" i="50"/>
  <c r="F7" i="50"/>
  <c r="F6" i="50"/>
  <c r="F103" i="50" l="1"/>
  <c r="F53" i="49"/>
  <c r="F52" i="49"/>
  <c r="F51" i="49"/>
  <c r="F50" i="49"/>
  <c r="F49" i="49"/>
  <c r="F48" i="49"/>
  <c r="F47" i="49"/>
  <c r="F46" i="49"/>
  <c r="F45" i="49"/>
  <c r="F44" i="49"/>
  <c r="F43" i="49"/>
  <c r="F42" i="49"/>
  <c r="F41" i="49"/>
  <c r="F40" i="49"/>
  <c r="F39" i="49"/>
  <c r="F38" i="49"/>
  <c r="F37" i="49"/>
  <c r="F36" i="49"/>
  <c r="F35" i="49"/>
  <c r="F34" i="49"/>
  <c r="F33" i="49"/>
  <c r="F32" i="49"/>
  <c r="F31" i="49"/>
  <c r="F30" i="49"/>
  <c r="F29" i="49"/>
  <c r="F28" i="49"/>
  <c r="F27" i="49"/>
  <c r="F26" i="49"/>
  <c r="F25" i="49"/>
  <c r="F24" i="49"/>
  <c r="F23" i="49"/>
  <c r="F22" i="49"/>
  <c r="F21" i="49"/>
  <c r="F20" i="49"/>
  <c r="F19" i="49"/>
  <c r="F18" i="49"/>
  <c r="F17" i="49"/>
  <c r="F16" i="49"/>
  <c r="F15" i="49"/>
  <c r="F14" i="49"/>
  <c r="F13" i="49"/>
  <c r="F12" i="49"/>
  <c r="F11" i="49"/>
  <c r="F10" i="49"/>
  <c r="F9" i="49"/>
  <c r="F8" i="49"/>
  <c r="F7" i="49"/>
  <c r="F6" i="49"/>
  <c r="F104" i="49" l="1"/>
  <c r="F39" i="11" l="1"/>
  <c r="F29" i="11"/>
  <c r="F16" i="44" l="1"/>
  <c r="F15" i="44"/>
  <c r="F14" i="44"/>
  <c r="F13" i="44"/>
  <c r="F12" i="44"/>
  <c r="F11" i="44"/>
  <c r="F10" i="44"/>
  <c r="F9" i="44"/>
  <c r="F8" i="44"/>
  <c r="F7" i="44"/>
  <c r="F6" i="44"/>
  <c r="F134" i="44" l="1"/>
  <c r="F7" i="42"/>
  <c r="F8" i="42"/>
  <c r="F9" i="42"/>
  <c r="F10" i="42"/>
  <c r="F11" i="42"/>
  <c r="F12" i="42"/>
  <c r="F13" i="42"/>
  <c r="F14" i="42"/>
  <c r="F15" i="42"/>
  <c r="F16" i="42"/>
  <c r="F17" i="42"/>
  <c r="F18" i="42"/>
  <c r="F19" i="42"/>
  <c r="F20" i="42"/>
  <c r="F21" i="42"/>
  <c r="F22" i="42"/>
  <c r="F6" i="42"/>
  <c r="F25" i="42"/>
  <c r="F24" i="42"/>
  <c r="F23" i="42"/>
  <c r="F78" i="42" l="1"/>
  <c r="F14" i="40"/>
  <c r="F13" i="40"/>
  <c r="F12" i="40"/>
  <c r="F11" i="40"/>
  <c r="F10" i="40"/>
  <c r="F9" i="40"/>
  <c r="F8" i="40"/>
  <c r="F7" i="40"/>
  <c r="F6" i="40"/>
  <c r="F57" i="40" l="1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180" i="38" l="1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48" i="33" l="1"/>
  <c r="F47" i="33"/>
  <c r="F46" i="33"/>
  <c r="F44" i="33"/>
  <c r="F43" i="33"/>
  <c r="F41" i="33"/>
  <c r="F40" i="33"/>
  <c r="F35" i="33"/>
  <c r="F34" i="33"/>
  <c r="F33" i="33"/>
  <c r="F32" i="33"/>
  <c r="F31" i="33"/>
  <c r="F30" i="33"/>
  <c r="F29" i="33"/>
  <c r="F28" i="33"/>
  <c r="F27" i="33"/>
  <c r="F26" i="33"/>
  <c r="F25" i="33"/>
  <c r="F24" i="33"/>
  <c r="F23" i="33"/>
  <c r="F22" i="33"/>
  <c r="F21" i="33"/>
  <c r="F20" i="33"/>
  <c r="F19" i="33"/>
  <c r="F18" i="33"/>
  <c r="F17" i="33"/>
  <c r="F16" i="33"/>
  <c r="F15" i="33"/>
  <c r="F14" i="33"/>
  <c r="F13" i="33"/>
  <c r="F12" i="33"/>
  <c r="F11" i="33"/>
  <c r="F10" i="33"/>
  <c r="F9" i="33"/>
  <c r="F8" i="33"/>
  <c r="F7" i="33"/>
  <c r="F6" i="33"/>
  <c r="F137" i="33" l="1"/>
  <c r="F54" i="30"/>
  <c r="F53" i="30"/>
  <c r="F52" i="30"/>
  <c r="F51" i="30"/>
  <c r="F50" i="30"/>
  <c r="F49" i="30"/>
  <c r="F48" i="30"/>
  <c r="F46" i="30"/>
  <c r="F45" i="30"/>
  <c r="F44" i="30"/>
  <c r="F43" i="30"/>
  <c r="F42" i="30"/>
  <c r="F41" i="30"/>
  <c r="F40" i="30"/>
  <c r="F39" i="30"/>
  <c r="F38" i="30"/>
  <c r="F37" i="30"/>
  <c r="F36" i="30"/>
  <c r="F35" i="30"/>
  <c r="F34" i="30"/>
  <c r="F33" i="30"/>
  <c r="F32" i="30"/>
  <c r="F31" i="30"/>
  <c r="F30" i="30"/>
  <c r="F29" i="30"/>
  <c r="F28" i="30"/>
  <c r="F27" i="30"/>
  <c r="F26" i="30"/>
  <c r="F25" i="30"/>
  <c r="F24" i="30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0" i="30" l="1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111" i="26" l="1"/>
  <c r="F28" i="11"/>
  <c r="F30" i="11"/>
  <c r="F31" i="11"/>
  <c r="F32" i="11"/>
  <c r="F33" i="11"/>
  <c r="F34" i="11"/>
  <c r="F35" i="11"/>
  <c r="F36" i="11"/>
  <c r="F37" i="11"/>
  <c r="F38" i="11"/>
  <c r="F40" i="11"/>
  <c r="F17" i="21" l="1"/>
  <c r="F16" i="21"/>
  <c r="F15" i="21"/>
  <c r="F14" i="21"/>
  <c r="F13" i="21"/>
  <c r="F12" i="21"/>
  <c r="F11" i="21"/>
  <c r="F10" i="21"/>
  <c r="F9" i="21"/>
  <c r="F8" i="21"/>
  <c r="F7" i="21"/>
  <c r="F6" i="21"/>
  <c r="F166" i="21" l="1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111" i="14" l="1"/>
  <c r="F11" i="11"/>
  <c r="F12" i="11"/>
  <c r="F13" i="11"/>
  <c r="F14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10" i="11"/>
  <c r="F9" i="11"/>
  <c r="F8" i="11"/>
  <c r="F7" i="11"/>
  <c r="F6" i="11"/>
  <c r="F121" i="11" l="1"/>
  <c r="F6" i="8"/>
  <c r="F10" i="8"/>
  <c r="F9" i="8"/>
  <c r="F8" i="8"/>
  <c r="F7" i="8"/>
  <c r="F175" i="8" l="1"/>
</calcChain>
</file>

<file path=xl/sharedStrings.xml><?xml version="1.0" encoding="utf-8"?>
<sst xmlns="http://schemas.openxmlformats.org/spreadsheetml/2006/main" count="1690" uniqueCount="1379">
  <si>
    <t>UBND XÃ BÌNH ĐÀO</t>
  </si>
  <si>
    <t>STT</t>
  </si>
  <si>
    <t>Họ tên</t>
  </si>
  <si>
    <t>Tổ</t>
  </si>
  <si>
    <t>Tổng</t>
  </si>
  <si>
    <t>BTTE</t>
  </si>
  <si>
    <t>ĐƠ ĐN</t>
  </si>
  <si>
    <t>NN</t>
  </si>
  <si>
    <t>PCTT</t>
  </si>
  <si>
    <t>NĐ</t>
  </si>
  <si>
    <t>QUYẾT TOÁN NGUỒN THU NĂM 2022</t>
  </si>
  <si>
    <t>Trần Công Dũng</t>
  </si>
  <si>
    <t>Trần Đăng Hùng</t>
  </si>
  <si>
    <t>Biên lai</t>
  </si>
  <si>
    <t>Quyển số</t>
  </si>
  <si>
    <t>Nguyễn Thế Hùng</t>
  </si>
  <si>
    <t>Trần Thị Lệ</t>
  </si>
  <si>
    <t>Ôn Thị Mản</t>
  </si>
  <si>
    <t>Hồ Ngọc Năm</t>
  </si>
  <si>
    <t>Lê Trần Ích</t>
  </si>
  <si>
    <t>Nguyễn Thị Xá</t>
  </si>
  <si>
    <t>Võ Thanh Thu</t>
  </si>
  <si>
    <t>Nguyễn Xuân Dý</t>
  </si>
  <si>
    <t>Đỗ Tám</t>
  </si>
  <si>
    <t>Huỳnh Thị Kim Quy</t>
  </si>
  <si>
    <t>Trần Thị Tiên</t>
  </si>
  <si>
    <t>Trần Chớ</t>
  </si>
  <si>
    <t>Trần Công Cản</t>
  </si>
  <si>
    <t>Lê Thị Liểu</t>
  </si>
  <si>
    <t>Võ Thị Hồng Vỹ</t>
  </si>
  <si>
    <t>Văn Thị Lài</t>
  </si>
  <si>
    <t>Trần Toản</t>
  </si>
  <si>
    <t>Dương Thị Xuân</t>
  </si>
  <si>
    <t>Trần Công Đồng</t>
  </si>
  <si>
    <t>Nguyễn Thị Nhụy</t>
  </si>
  <si>
    <t>Hồ Ngọc Bình</t>
  </si>
  <si>
    <t>Trần Đình Nhượng</t>
  </si>
  <si>
    <t>Hồ Ngọc Cồn</t>
  </si>
  <si>
    <t>Phạm Mai</t>
  </si>
  <si>
    <t>Trần Thị Cương</t>
  </si>
  <si>
    <t>Trần Đăng Cang</t>
  </si>
  <si>
    <t>Phan Văn Ba</t>
  </si>
  <si>
    <t>Lê Đức Thắng</t>
  </si>
  <si>
    <t>Nguyễn Tấn Cưu</t>
  </si>
  <si>
    <t>Võ Tám</t>
  </si>
  <si>
    <t>Nguyễn Tấn Tưởng</t>
  </si>
  <si>
    <t>Hồ Thị Đựng</t>
  </si>
  <si>
    <t>Nguyễn Danh</t>
  </si>
  <si>
    <t>Trần Thị Thu Thuận</t>
  </si>
  <si>
    <t>Huỳnh Kim Mai</t>
  </si>
  <si>
    <t>Phạm Thị Khẩn</t>
  </si>
  <si>
    <t>Trần Thị Phương</t>
  </si>
  <si>
    <t>Thạch Sang</t>
  </si>
  <si>
    <t>Trần Thị Minh Hướng</t>
  </si>
  <si>
    <t>Lưu Thị Điều</t>
  </si>
  <si>
    <t>Bùi Thị Trảy</t>
  </si>
  <si>
    <t>Cao Xuân Bình</t>
  </si>
  <si>
    <t>Đỗ Minh An</t>
  </si>
  <si>
    <t>Trần Thanh Thủ</t>
  </si>
  <si>
    <t>Trần Đăng Hà</t>
  </si>
  <si>
    <t>Nguyễn Văn Chửng</t>
  </si>
  <si>
    <t>Trần Đăng Sinh</t>
  </si>
  <si>
    <t>Nguyễn Văn Cường</t>
  </si>
  <si>
    <t>Nguyễn Bá Phát</t>
  </si>
  <si>
    <t>Nguyễn Thị Hoàng</t>
  </si>
  <si>
    <t>Trần Văn Lanh</t>
  </si>
  <si>
    <t>Võ Thị Minh</t>
  </si>
  <si>
    <t>Nguyễn Ngọc Lân</t>
  </si>
  <si>
    <t>Nguyễn Túy Thành</t>
  </si>
  <si>
    <t>Võ Tần Thảnh</t>
  </si>
  <si>
    <t>Đào Văn Thịnh</t>
  </si>
  <si>
    <t>Nguyễn Đức Thôn</t>
  </si>
  <si>
    <t>Nguyễn Đức Việt</t>
  </si>
  <si>
    <t>Võ Thanh Bình</t>
  </si>
  <si>
    <t xml:space="preserve"> </t>
  </si>
  <si>
    <t>Trần Hữu Khuê</t>
  </si>
  <si>
    <t>Cao Xuân Sang</t>
  </si>
  <si>
    <t>Trần Thị Thu</t>
  </si>
  <si>
    <t>Trần Thị Côi</t>
  </si>
  <si>
    <t>Trần Hữu Dũng</t>
  </si>
  <si>
    <t>Trần Đăng Khanh</t>
  </si>
  <si>
    <t>Lâm Văn Thùy</t>
  </si>
  <si>
    <t>Huỳnh Kim Đông</t>
  </si>
  <si>
    <t>Nguyễn Văn Hải</t>
  </si>
  <si>
    <t>Lâm Văn Năm</t>
  </si>
  <si>
    <t>Bùi Minh Tuyến</t>
  </si>
  <si>
    <t>Bùi Thị Hậu</t>
  </si>
  <si>
    <t>Trần Hữu Tám</t>
  </si>
  <si>
    <t>Trần Cao Thanh</t>
  </si>
  <si>
    <t>Trần Phiên</t>
  </si>
  <si>
    <t>Dương Thị Tràng</t>
  </si>
  <si>
    <t>Hồ Thị Tiến</t>
  </si>
  <si>
    <t>Trần Thị Kiến</t>
  </si>
  <si>
    <t>Huỳnh Đèo</t>
  </si>
  <si>
    <t>Trần Hữu Táo</t>
  </si>
  <si>
    <t>Cao Xuân Trung</t>
  </si>
  <si>
    <t>Cao Văn Đức</t>
  </si>
  <si>
    <t>Trần Minh Nam</t>
  </si>
  <si>
    <t>Trần Hữu Chơi</t>
  </si>
  <si>
    <t>Trần Hữu Hoàng</t>
  </si>
  <si>
    <t>Phan Văn Nho</t>
  </si>
  <si>
    <t>Trương Chỉnh</t>
  </si>
  <si>
    <t>Nguyễn Văn Thuấn</t>
  </si>
  <si>
    <t>Trương Nhị</t>
  </si>
  <si>
    <t>Trần Công Bích</t>
  </si>
  <si>
    <t>Trương Lường</t>
  </si>
  <si>
    <t>Trương Văn Xuân</t>
  </si>
  <si>
    <t>Trần Công Dự</t>
  </si>
  <si>
    <t>Trần Công Trộn</t>
  </si>
  <si>
    <t>Trần Công Vinh</t>
  </si>
  <si>
    <t>Võ Thị Minh Trang</t>
  </si>
  <si>
    <t>Nguyễn Văn Hơn</t>
  </si>
  <si>
    <t>Đặng Hùng Dũng</t>
  </si>
  <si>
    <t>Nguyễn Văn Nhung</t>
  </si>
  <si>
    <t>Trần Công Bảy</t>
  </si>
  <si>
    <t>Trần Công Tiền</t>
  </si>
  <si>
    <t>Phan Thị Anh</t>
  </si>
  <si>
    <t>Trương Thị Ta</t>
  </si>
  <si>
    <t>Nguyễn Văn Minh</t>
  </si>
  <si>
    <t>Trần Minh Bông</t>
  </si>
  <si>
    <t>Võ Hưng Bôn</t>
  </si>
  <si>
    <t>Trần Công Trâm</t>
  </si>
  <si>
    <t>Lê Bá Đính</t>
  </si>
  <si>
    <t>Đặng Văn Long</t>
  </si>
  <si>
    <t>Trương Chung</t>
  </si>
  <si>
    <t>Nguyễn Thế Vinh</t>
  </si>
  <si>
    <t>Trần Công Dĩnh</t>
  </si>
  <si>
    <t>Hứa Văn Hùng</t>
  </si>
  <si>
    <t>Hứa Tấn</t>
  </si>
  <si>
    <t>Nguyễn Tấn Lợi</t>
  </si>
  <si>
    <t>Đặng Văn Lênh</t>
  </si>
  <si>
    <t>Trương Vũ Năm</t>
  </si>
  <si>
    <t>Trương Vũ Kế</t>
  </si>
  <si>
    <t>Đặng Văn Chánh</t>
  </si>
  <si>
    <t>Đặng Văn Khanh</t>
  </si>
  <si>
    <t>Đặng Ngọc Châu</t>
  </si>
  <si>
    <t>Trần Công Vàng</t>
  </si>
  <si>
    <t>Trương Thanh Tuấn</t>
  </si>
  <si>
    <t>Đinh Thị Đệ</t>
  </si>
  <si>
    <t>Trần Thị Liên</t>
  </si>
  <si>
    <t>Vũ Đình Lô</t>
  </si>
  <si>
    <t>Huỳnh Thị Hồng</t>
  </si>
  <si>
    <t>Trương Tấn Hiệp</t>
  </si>
  <si>
    <t>Lê Bá Định</t>
  </si>
  <si>
    <t>Đỗ Lý</t>
  </si>
  <si>
    <t>Trần Công Em</t>
  </si>
  <si>
    <t>Trương Công Phương</t>
  </si>
  <si>
    <t>Trần Thị Lo</t>
  </si>
  <si>
    <t>Vũ Đình Trường</t>
  </si>
  <si>
    <t>Trần Thị Nhí</t>
  </si>
  <si>
    <t>Trần Nhung</t>
  </si>
  <si>
    <t>Phan Văn Hội</t>
  </si>
  <si>
    <t>Trương Công Bửu</t>
  </si>
  <si>
    <t>Võ Tấn Kinh</t>
  </si>
  <si>
    <t>Phan Văn Sáu</t>
  </si>
  <si>
    <t>Trương Điển</t>
  </si>
  <si>
    <t>Trương Minh Tú</t>
  </si>
  <si>
    <t>Nguyễn Văn Tịnh</t>
  </si>
  <si>
    <t>Trương Minh Hiếu</t>
  </si>
  <si>
    <t>Lê Bá Đình</t>
  </si>
  <si>
    <t>Võ Thanh Giang</t>
  </si>
  <si>
    <t>Võ Văn Trung</t>
  </si>
  <si>
    <t>Phan Thị La</t>
  </si>
  <si>
    <t>Trần Công Việt</t>
  </si>
  <si>
    <t>Võ Văn Sáu</t>
  </si>
  <si>
    <t>Trần Thị Mận</t>
  </si>
  <si>
    <t>Trần Đăng Cao</t>
  </si>
  <si>
    <t>Trương Công Hưng</t>
  </si>
  <si>
    <t>Hứa Đức Năm</t>
  </si>
  <si>
    <t>Bùi Văn Minh</t>
  </si>
  <si>
    <t>Trần Công Ba</t>
  </si>
  <si>
    <t>Trần Vũ Sơn</t>
  </si>
  <si>
    <t>Trần Thị Nhựt</t>
  </si>
  <si>
    <t>Trần Công Tiến</t>
  </si>
  <si>
    <t>Trương Minh Vương</t>
  </si>
  <si>
    <t>Trần Công Thể</t>
  </si>
  <si>
    <t>Văn Thị Vui</t>
  </si>
  <si>
    <t>Trần Nguyên Ca</t>
  </si>
  <si>
    <t>Trần Vũ Trường</t>
  </si>
  <si>
    <t>Phan Văn Màu</t>
  </si>
  <si>
    <t>Võ Văn phương</t>
  </si>
  <si>
    <t>Nguyễn Thị Mai</t>
  </si>
  <si>
    <t>Phan Thanh Liêm</t>
  </si>
  <si>
    <t>Trương Bảo Khương</t>
  </si>
  <si>
    <t>Trần Công Lãnh</t>
  </si>
  <si>
    <t>Trương Công Phước</t>
  </si>
  <si>
    <t>Trần Thị Cẩm</t>
  </si>
  <si>
    <t>Võ Văn Qúy</t>
  </si>
  <si>
    <t>Võ Thị Hiền</t>
  </si>
  <si>
    <t>Trần Phú</t>
  </si>
  <si>
    <t>Mai Văn Tư</t>
  </si>
  <si>
    <t>Phan Công Toàn</t>
  </si>
  <si>
    <t>Trần Công Sơn</t>
  </si>
  <si>
    <t>Trần Công Xa</t>
  </si>
  <si>
    <t>Phan Văn A</t>
  </si>
  <si>
    <t>Phan Văn Hồng</t>
  </si>
  <si>
    <t>Trương Thị Ánh Loan</t>
  </si>
  <si>
    <t>Võ Tươi</t>
  </si>
  <si>
    <t>Trương Thanh Hòa</t>
  </si>
  <si>
    <t>Võ Văn Hưng</t>
  </si>
  <si>
    <t>Đinh Phương Ngọc</t>
  </si>
  <si>
    <t>Đỗ Văn Hồng</t>
  </si>
  <si>
    <t>Trần Thị Yến</t>
  </si>
  <si>
    <t>Võ Văn Thôi</t>
  </si>
  <si>
    <t>Trương Minh Hưng</t>
  </si>
  <si>
    <t>Phạm Văn Dương</t>
  </si>
  <si>
    <t>Trần Anh Tuấn</t>
  </si>
  <si>
    <t>Huỳnh Viết Lộc</t>
  </si>
  <si>
    <t>Võ Hải</t>
  </si>
  <si>
    <t>Hồ Văn Nhân</t>
  </si>
  <si>
    <t>Dương Thêm</t>
  </si>
  <si>
    <t>Dương Văn Lộc</t>
  </si>
  <si>
    <t>Hồ Mẹo</t>
  </si>
  <si>
    <t>Võ Thị Minh Hiếu</t>
  </si>
  <si>
    <t>Phạm Thị Thúy</t>
  </si>
  <si>
    <t>Hồ Văn thạnh</t>
  </si>
  <si>
    <t>Bùi Thị Nga</t>
  </si>
  <si>
    <t>Bùi Thanh Đông</t>
  </si>
  <si>
    <t>Lương Thị Hoa</t>
  </si>
  <si>
    <t>Trần Công Tương</t>
  </si>
  <si>
    <t>Nguyễn Thanh Tư</t>
  </si>
  <si>
    <t>Nguyễn Duy Hùng</t>
  </si>
  <si>
    <t>Phan Văn Đô</t>
  </si>
  <si>
    <t>Trần Công Định</t>
  </si>
  <si>
    <t>Trần Minh Đức</t>
  </si>
  <si>
    <t>Huỳnh Minh Sơn</t>
  </si>
  <si>
    <t>Hồ Xuân Phương</t>
  </si>
  <si>
    <t>Nguyễn Văn Tiễn</t>
  </si>
  <si>
    <t>Trần Đông</t>
  </si>
  <si>
    <t>Trần Thị Nghĩa</t>
  </si>
  <si>
    <t>Nguyễn Thị Lệ</t>
  </si>
  <si>
    <t>Trần Đăng Tuấn</t>
  </si>
  <si>
    <t>Lê Minh Thảo</t>
  </si>
  <si>
    <t>Trần Công Dương</t>
  </si>
  <si>
    <t>Lê Thị Nghiên</t>
  </si>
  <si>
    <t>Nguyễn Thị Thùy Dung</t>
  </si>
  <si>
    <t>Trần Hữu Tiến</t>
  </si>
  <si>
    <t>Hồ Ngọc Tám</t>
  </si>
  <si>
    <t>Trần Công khỏe</t>
  </si>
  <si>
    <t>Phan  Hồng Lý</t>
  </si>
  <si>
    <t>Trần Thị Nhúy</t>
  </si>
  <si>
    <t>Võ Khắc Lâm</t>
  </si>
  <si>
    <t>Trần Anh Hiếu</t>
  </si>
  <si>
    <t>Trần Công bảy</t>
  </si>
  <si>
    <t>Dương Thị Thuận</t>
  </si>
  <si>
    <t>Trần Công Liễu</t>
  </si>
  <si>
    <t>Trần Hữu Mai</t>
  </si>
  <si>
    <t>Nguyễn Văn Xuân</t>
  </si>
  <si>
    <t xml:space="preserve">Nguyễn Thị Bích </t>
  </si>
  <si>
    <t>Phạm Thị Nhựt</t>
  </si>
  <si>
    <t>Cao Xuân Ân</t>
  </si>
  <si>
    <t>Trần Công Luyến</t>
  </si>
  <si>
    <t>Trần Thị Lành</t>
  </si>
  <si>
    <t>Cao Thanh Tiến</t>
  </si>
  <si>
    <t>Đỗ Năm</t>
  </si>
  <si>
    <t>Trần Thị Sáu</t>
  </si>
  <si>
    <t>Trần Công Báu</t>
  </si>
  <si>
    <t>Trần Công Cán</t>
  </si>
  <si>
    <t>Trần Thị Văn</t>
  </si>
  <si>
    <t>Hồ Văn Đức</t>
  </si>
  <si>
    <t>Nguyễn Văn Đông</t>
  </si>
  <si>
    <t>Trần Thanh Thu</t>
  </si>
  <si>
    <t>Trần Thị Hiền</t>
  </si>
  <si>
    <t>Phạm Năm</t>
  </si>
  <si>
    <t>Bùi Thị Ánh</t>
  </si>
  <si>
    <t>Trần Công Hòa</t>
  </si>
  <si>
    <t>Nguyễn Văn Phong</t>
  </si>
  <si>
    <t>Thái Văn Xinh</t>
  </si>
  <si>
    <t>Hà Văn lành</t>
  </si>
  <si>
    <t>Phan Ngọc Danh</t>
  </si>
  <si>
    <t>Trần Công Lân</t>
  </si>
  <si>
    <t>Nguyễn Hồ Sanh</t>
  </si>
  <si>
    <t>Hoàng Kim Nhân</t>
  </si>
  <si>
    <t>Nguyễn Thiện Thu</t>
  </si>
  <si>
    <t>Huỳnh Kim Hải</t>
  </si>
  <si>
    <t>Hồ Ngọc Bá</t>
  </si>
  <si>
    <t>Trần Thị kiều</t>
  </si>
  <si>
    <t>Trần Công Trúc</t>
  </si>
  <si>
    <t>Trần Quang Viên</t>
  </si>
  <si>
    <t>Trần Công Tống</t>
  </si>
  <si>
    <t>Nguyễn Đức Tuấn</t>
  </si>
  <si>
    <t>Võ Bình</t>
  </si>
  <si>
    <t>Bùi Thị Một</t>
  </si>
  <si>
    <t>Hồ Thị Bổn</t>
  </si>
  <si>
    <t>Phan Văn Chính</t>
  </si>
  <si>
    <t>Phan Thị Gái</t>
  </si>
  <si>
    <t>Bùi Văn Thanh</t>
  </si>
  <si>
    <t>Đặng Ngọc Sơn</t>
  </si>
  <si>
    <t>Trần Thị Nga</t>
  </si>
  <si>
    <t>Thái Văn Thắng</t>
  </si>
  <si>
    <t>Võ Thị Thu</t>
  </si>
  <si>
    <t>Trần Công ý</t>
  </si>
  <si>
    <t>Trần Hữu Cư</t>
  </si>
  <si>
    <t>Trần Hữu Long</t>
  </si>
  <si>
    <t>Trần Hữu Cho</t>
  </si>
  <si>
    <t>Phạm Long</t>
  </si>
  <si>
    <t>Trần Đăng Cẩm</t>
  </si>
  <si>
    <t>Cao Xuân Bảy</t>
  </si>
  <si>
    <t>Đỗ Minh Ánh</t>
  </si>
  <si>
    <t>Đỗ Văn Cảnh</t>
  </si>
  <si>
    <t>Trần Công Cương</t>
  </si>
  <si>
    <t>Nguyễn Thể Hiền</t>
  </si>
  <si>
    <t>Cao Minh Đại</t>
  </si>
  <si>
    <t>Lê Văn Cảnh</t>
  </si>
  <si>
    <t>Phan Thị Liễu</t>
  </si>
  <si>
    <t>Trần Quốc Hận</t>
  </si>
  <si>
    <t>Trần Hữu Trong</t>
  </si>
  <si>
    <t>Trần Thị Thảo</t>
  </si>
  <si>
    <t>Phan Thị Liễu ( trả nợ)</t>
  </si>
  <si>
    <t>Hồ Đi</t>
  </si>
  <si>
    <t>Trần Thị Hoa</t>
  </si>
  <si>
    <t>Nguyễn Thị Hạnh</t>
  </si>
  <si>
    <t>Cao Xuân Phong</t>
  </si>
  <si>
    <t>Phan Văn Song</t>
  </si>
  <si>
    <t>Hồ Ngọc Dũng</t>
  </si>
  <si>
    <t>Đào Thị Thanh Nga</t>
  </si>
  <si>
    <t>Nguyễn Thành Công</t>
  </si>
  <si>
    <t>Võ Thị Liễu</t>
  </si>
  <si>
    <t>Bùi Văn Trương</t>
  </si>
  <si>
    <t>Phan Văn Hồ</t>
  </si>
  <si>
    <t>Phan Văn Hòa</t>
  </si>
  <si>
    <t>Trần Hữu Việt</t>
  </si>
  <si>
    <t>Nguyễn Vi Thúc</t>
  </si>
  <si>
    <t>Nguyễn Vi Thúc ( trả nợ)</t>
  </si>
  <si>
    <t>Trần Công Thi</t>
  </si>
  <si>
    <t>Bùi Văn Sơn</t>
  </si>
  <si>
    <t>Huỳnh Cường</t>
  </si>
  <si>
    <t>Hồ Văn Sơn</t>
  </si>
  <si>
    <t>Trần Đăng Đúng</t>
  </si>
  <si>
    <t>Hồ Hữu Phước</t>
  </si>
  <si>
    <t>Dương Duy Khánh</t>
  </si>
  <si>
    <t>Trần Hữu Phước</t>
  </si>
  <si>
    <t>Dương Vồ</t>
  </si>
  <si>
    <t>Hồ Văn Hưởng</t>
  </si>
  <si>
    <t>Huỳnh Văn Phương</t>
  </si>
  <si>
    <t>Trần Thế Vinh</t>
  </si>
  <si>
    <t>Phan Văn Tùng</t>
  </si>
  <si>
    <t>Nguyễn Tấn Ba</t>
  </si>
  <si>
    <t>Phan Văn Dũng</t>
  </si>
  <si>
    <t>Đỗ Hiếu Nguyên</t>
  </si>
  <si>
    <t>Lê Văn Bạn</t>
  </si>
  <si>
    <t>Huỳnh Kim Thanh</t>
  </si>
  <si>
    <t>Võ Hoài Mạnh</t>
  </si>
  <si>
    <t>Hồ Xuân Thọ</t>
  </si>
  <si>
    <t>Huỳnh Thị Lộ</t>
  </si>
  <si>
    <t>Trần Văn Khánh</t>
  </si>
  <si>
    <t>Nguyễn Hữu Khanh</t>
  </si>
  <si>
    <t>Phan Thị Cả</t>
  </si>
  <si>
    <t>Lê Văn Hậu</t>
  </si>
  <si>
    <t>Trần Văn Phượng</t>
  </si>
  <si>
    <t>Bùi Thị Hường</t>
  </si>
  <si>
    <t>Trần Văn Thanh</t>
  </si>
  <si>
    <t>Trần Thanh Bình</t>
  </si>
  <si>
    <t>Trần Đăng Phước</t>
  </si>
  <si>
    <t>Trần Hữu Tam</t>
  </si>
  <si>
    <t>Hồ Văn Sạ</t>
  </si>
  <si>
    <t>Lê Văn Năm</t>
  </si>
  <si>
    <t>Trần Hữu Ba</t>
  </si>
  <si>
    <t>Trần Thị Hai</t>
  </si>
  <si>
    <t>Trần Hữu Năm</t>
  </si>
  <si>
    <t>Hồ Văn Mười</t>
  </si>
  <si>
    <t>Trần Thị Hồng</t>
  </si>
  <si>
    <t>Lâm Xuân Sơn</t>
  </si>
  <si>
    <t>Trần Hữu Mẫn</t>
  </si>
  <si>
    <t>Phạm Thị Mau</t>
  </si>
  <si>
    <t>Trần Thanh Nam</t>
  </si>
  <si>
    <t>Trần Thơ</t>
  </si>
  <si>
    <t>Trần Hữu Khôi</t>
  </si>
  <si>
    <t>Hồ Văn Diêm</t>
  </si>
  <si>
    <t>Bùi Thị Thanh</t>
  </si>
  <si>
    <t>Trần Thị Cổ</t>
  </si>
  <si>
    <t>Trần Thị Thám</t>
  </si>
  <si>
    <t>Phan Đức Lâm</t>
  </si>
  <si>
    <t>Phan Thị Lệ</t>
  </si>
  <si>
    <t>Trần Hữu Công</t>
  </si>
  <si>
    <t>Hồ Minh Cảnh</t>
  </si>
  <si>
    <t>Trần Thị Đốc</t>
  </si>
  <si>
    <t>Phan Văn Nhỉ</t>
  </si>
  <si>
    <t>Trần Hữu Phương</t>
  </si>
  <si>
    <t>Trần Công Bá</t>
  </si>
  <si>
    <t>Phan Văn Tìm</t>
  </si>
  <si>
    <t>Hồ Văn Thuận</t>
  </si>
  <si>
    <t>Trần Công Mạnh</t>
  </si>
  <si>
    <t>Trần Hữu Hưng</t>
  </si>
  <si>
    <t>Trần Văn Quyền</t>
  </si>
  <si>
    <t>Trần Văn Khương</t>
  </si>
  <si>
    <t>Lê Thị Xuân</t>
  </si>
  <si>
    <t>Hồ Thị Thanh Nga</t>
  </si>
  <si>
    <t>Trần Hữu Lâm</t>
  </si>
  <si>
    <t>Trần Kính</t>
  </si>
  <si>
    <t>Hồ Thị Thanh Nga ( trả nợ</t>
  </si>
  <si>
    <t>Trần Thị Nhành</t>
  </si>
  <si>
    <t>Nguyễn Bích</t>
  </si>
  <si>
    <t>Hồ Văn Tuệ ( có trả nợ 2021)</t>
  </si>
  <si>
    <t>Lê Minh Quốc ( trả nợ 2021)</t>
  </si>
  <si>
    <t>Cao Thị Tấn ( trả nợ 2021)</t>
  </si>
  <si>
    <t>Đỗ Văn Bảy</t>
  </si>
  <si>
    <t>Nguyễn Thị Thợi</t>
  </si>
  <si>
    <t>Nguyễn Quang Hà</t>
  </si>
  <si>
    <t>Lê Thị Khoái</t>
  </si>
  <si>
    <t>Phan Thị Khái</t>
  </si>
  <si>
    <t>Trần Công Đoàn</t>
  </si>
  <si>
    <t>Hồ Trúc Lâm</t>
  </si>
  <si>
    <t>Phan Thị Phúc</t>
  </si>
  <si>
    <t>Trần Đăng Nghiêm</t>
  </si>
  <si>
    <t>Trầm Đăng Sự</t>
  </si>
  <si>
    <t>Hồ Thị Sáu</t>
  </si>
  <si>
    <t>Mai Văn Xứng</t>
  </si>
  <si>
    <t>Hồ Ngọc Bích</t>
  </si>
  <si>
    <t>Trần Đình Mân</t>
  </si>
  <si>
    <t>Hồ Văn Sự</t>
  </si>
  <si>
    <t>Lê Văn Hiệp</t>
  </si>
  <si>
    <t>Lê Văn Lẹ</t>
  </si>
  <si>
    <t>Hồ Linh</t>
  </si>
  <si>
    <t>Hồ Văn Hồng</t>
  </si>
  <si>
    <t>Lê Cúc</t>
  </si>
  <si>
    <t>Lê Minh</t>
  </si>
  <si>
    <t>Phan Văn Bốn</t>
  </si>
  <si>
    <t>Nguyễn Thị Hà</t>
  </si>
  <si>
    <t>Lê Văn Tú</t>
  </si>
  <si>
    <t>Lê Tân</t>
  </si>
  <si>
    <t>Lê Tin</t>
  </si>
  <si>
    <t>Lê Văn Đại</t>
  </si>
  <si>
    <t>Lê Quynh</t>
  </si>
  <si>
    <t>Lê Mạnh</t>
  </si>
  <si>
    <t>Hồ Xuân Họp</t>
  </si>
  <si>
    <t>Lê Văn Mản</t>
  </si>
  <si>
    <t>Lê Quốc Vĩnh</t>
  </si>
  <si>
    <t>Lê Văn Thời</t>
  </si>
  <si>
    <t>Lê Quốc Long</t>
  </si>
  <si>
    <t>Lê Văn Triệu</t>
  </si>
  <si>
    <t>Lê Văn Lai</t>
  </si>
  <si>
    <t>Lê Văn Lanh</t>
  </si>
  <si>
    <t>Nguyễn Viết Sai</t>
  </si>
  <si>
    <t>Huỳnh Kim A</t>
  </si>
  <si>
    <t>Lê Thị Ba</t>
  </si>
  <si>
    <t>Bùi Công Khanh</t>
  </si>
  <si>
    <t>Phan Văn Phước</t>
  </si>
  <si>
    <t>Phạm Tư</t>
  </si>
  <si>
    <t>Trần Đăng Đào</t>
  </si>
  <si>
    <t>Hồ Hắc Hổ</t>
  </si>
  <si>
    <t>Nguyễn Thị Kiều</t>
  </si>
  <si>
    <t>Lâm Văn Nam</t>
  </si>
  <si>
    <t>Nguyễn Thị Vân</t>
  </si>
  <si>
    <t>Lâm Văn Hoàng</t>
  </si>
  <si>
    <t>Trần Quốc Việt</t>
  </si>
  <si>
    <t>Phan Định</t>
  </si>
  <si>
    <t>Lê Văn Đức</t>
  </si>
  <si>
    <t>Lâm Văn Tiên</t>
  </si>
  <si>
    <t>Lâm Văn Trung</t>
  </si>
  <si>
    <t>Lâm Văn Đức</t>
  </si>
  <si>
    <t>Võ Đông</t>
  </si>
  <si>
    <t>Bùi Quang Thanh</t>
  </si>
  <si>
    <t>Bùi Viết Công</t>
  </si>
  <si>
    <t>Trần Hữu Minh</t>
  </si>
  <si>
    <t>Phạm Hải</t>
  </si>
  <si>
    <t>Trần Hữu Quan</t>
  </si>
  <si>
    <t>Phan Thành Lai</t>
  </si>
  <si>
    <t>Phan Văn Nam</t>
  </si>
  <si>
    <t>Lê Văn Bích</t>
  </si>
  <si>
    <t>Bùi Hòa</t>
  </si>
  <si>
    <t>Bùi Thị Thu</t>
  </si>
  <si>
    <t>Lê Văn Kiện</t>
  </si>
  <si>
    <t>Võ Duy Hưng</t>
  </si>
  <si>
    <t>Lê Thị Tàu</t>
  </si>
  <si>
    <t>Võ Văn Ánh</t>
  </si>
  <si>
    <t>Võ Văn Dục</t>
  </si>
  <si>
    <t>Trần Công Đề</t>
  </si>
  <si>
    <t>Võ Thị Sáu</t>
  </si>
  <si>
    <t>Nguyễn Anh Kết</t>
  </si>
  <si>
    <t>Võ Thìn</t>
  </si>
  <si>
    <t>Trần Công Nguyên</t>
  </si>
  <si>
    <t>Võ Văn Tỵ</t>
  </si>
  <si>
    <t>Võ Thành Chức</t>
  </si>
  <si>
    <t>Võ Văn Xuân</t>
  </si>
  <si>
    <t>Trần Đăng Bảy</t>
  </si>
  <si>
    <t>Trần Thị Lanh</t>
  </si>
  <si>
    <t>Võ Hồng Hà</t>
  </si>
  <si>
    <t>Trần Công Đức</t>
  </si>
  <si>
    <t>Trần Công Trọng</t>
  </si>
  <si>
    <t>Trần Công Dư</t>
  </si>
  <si>
    <t>Võ Văn Quế</t>
  </si>
  <si>
    <t>Võ Văn Thảo</t>
  </si>
  <si>
    <t>Trương Quốc Linh</t>
  </si>
  <si>
    <t>Võ Thị Mỹ</t>
  </si>
  <si>
    <t>Trương Thị Phượng</t>
  </si>
  <si>
    <t>Trần Công Khương</t>
  </si>
  <si>
    <t>Trương Thị Ba</t>
  </si>
  <si>
    <t>Vương Đình Trung</t>
  </si>
  <si>
    <t>Trần Công Hậu</t>
  </si>
  <si>
    <t>Nguyễn Thị Căng</t>
  </si>
  <si>
    <t>Hứa Văn Kim</t>
  </si>
  <si>
    <t>Võ Thanh Tùng</t>
  </si>
  <si>
    <t>Nguyễn Văn Được</t>
  </si>
  <si>
    <t>Trương Công Long</t>
  </si>
  <si>
    <t>Võ Thành Vụ</t>
  </si>
  <si>
    <t>Trần Thị Điểu</t>
  </si>
  <si>
    <t>Trương Thị Toan</t>
  </si>
  <si>
    <t>Võ Tam</t>
  </si>
  <si>
    <t>Trương văn Minh</t>
  </si>
  <si>
    <t>Võ Thanh Diệp</t>
  </si>
  <si>
    <t>Võ Thanh Mười</t>
  </si>
  <si>
    <t>Võ Thanh Trân</t>
  </si>
  <si>
    <t>Lê Thị Thảo</t>
  </si>
  <si>
    <t>Võ Thanh Dân</t>
  </si>
  <si>
    <t>Võ Thanh Quý</t>
  </si>
  <si>
    <t>Hà Thị Hòa</t>
  </si>
  <si>
    <t>Hà Văn Thanh</t>
  </si>
  <si>
    <t>Trần Công Thêm</t>
  </si>
  <si>
    <t>Trần Công Mậu</t>
  </si>
  <si>
    <t>Trần Đăng Dũng</t>
  </si>
  <si>
    <t>Trương Công Thân</t>
  </si>
  <si>
    <t>Trần Đăng Hội</t>
  </si>
  <si>
    <t>Trần Đăng Quân</t>
  </si>
  <si>
    <t>Trương Ung Thuấn</t>
  </si>
  <si>
    <t>Võ Thị Sum</t>
  </si>
  <si>
    <t>Trần Đăng Trung</t>
  </si>
  <si>
    <t>Võ Ngọc Ảnh</t>
  </si>
  <si>
    <t>Võ Văn Thịnh</t>
  </si>
  <si>
    <t>Trần Đăng Mười</t>
  </si>
  <si>
    <t>Trần Đăng Một</t>
  </si>
  <si>
    <t>Trương Thị Biểu</t>
  </si>
  <si>
    <t>Võ Thành Được</t>
  </si>
  <si>
    <t>Trần Công Minh</t>
  </si>
  <si>
    <t>Trương Tấn Vĩnh</t>
  </si>
  <si>
    <t>Võ Văn Sơn</t>
  </si>
  <si>
    <t>Võ Văn Thới</t>
  </si>
  <si>
    <t xml:space="preserve">Võ Văn Phước </t>
  </si>
  <si>
    <t>Trần Thị Lý</t>
  </si>
  <si>
    <t>Võ Đại</t>
  </si>
  <si>
    <t>Trần Công Khiêm</t>
  </si>
  <si>
    <t>Võ Ngọc Anh</t>
  </si>
  <si>
    <t>Trương Thanh Hải</t>
  </si>
  <si>
    <t>Võ Văn Quý</t>
  </si>
  <si>
    <t>Võ Thành Danh</t>
  </si>
  <si>
    <t>Võ Thành Nhân</t>
  </si>
  <si>
    <t>Võ Thanh Sỹ</t>
  </si>
  <si>
    <t>Võ Văn Tấn</t>
  </si>
  <si>
    <t>Võ Như Vũ</t>
  </si>
  <si>
    <t>Trương Công Bảy</t>
  </si>
  <si>
    <t>Võ văn Lý</t>
  </si>
  <si>
    <t>Trần Công thơ</t>
  </si>
  <si>
    <t>Võ Văn kế</t>
  </si>
  <si>
    <t>Trần Thanh Viên</t>
  </si>
  <si>
    <t>Võ Công Khanh</t>
  </si>
  <si>
    <t>Võ Thanh Phú</t>
  </si>
  <si>
    <t>Trương Xuân Lộc</t>
  </si>
  <si>
    <t>Trần Hữu Kết</t>
  </si>
  <si>
    <t>Trần Thị Mỹ Nhung</t>
  </si>
  <si>
    <t>Trần Công vàng</t>
  </si>
  <si>
    <t>Võ thị sáu</t>
  </si>
  <si>
    <t>Võ Tấn Sanh</t>
  </si>
  <si>
    <t>Trần Đăng Sỹ</t>
  </si>
  <si>
    <t>Lưu Đình Hạnh</t>
  </si>
  <si>
    <t>Võ Văn Trường</t>
  </si>
  <si>
    <t>Trần Anh Vũ</t>
  </si>
  <si>
    <t>Võ Ngọc Bích</t>
  </si>
  <si>
    <t>Mai Thị hiền</t>
  </si>
  <si>
    <t>Võ Thanh</t>
  </si>
  <si>
    <t>Trương công hạnh</t>
  </si>
  <si>
    <t>Trương Công thân</t>
  </si>
  <si>
    <t>Võ Thị Bền</t>
  </si>
  <si>
    <t>Võ Tấn Sâm</t>
  </si>
  <si>
    <t>Đinh Thị Nhựt</t>
  </si>
  <si>
    <t>Trần Thị thuận</t>
  </si>
  <si>
    <t>Trần Công Mịa</t>
  </si>
  <si>
    <t>Võ Thanh Toàn</t>
  </si>
  <si>
    <t>Thạch Song</t>
  </si>
  <si>
    <t>Võ Văn Ba</t>
  </si>
  <si>
    <t>Trần Công Rịa</t>
  </si>
  <si>
    <t>Võ Thị Nhân</t>
  </si>
  <si>
    <t>Võ Hồng Hiệp</t>
  </si>
  <si>
    <t>Trần Thị Nhị</t>
  </si>
  <si>
    <t>Hồ Minh Phú</t>
  </si>
  <si>
    <t>Hồ Minh Thuẩn</t>
  </si>
  <si>
    <t>Trần Cầm</t>
  </si>
  <si>
    <t>Trần Văn Siêng</t>
  </si>
  <si>
    <t>Hứa Màu</t>
  </si>
  <si>
    <t>Hồ Hoàng Kiếm</t>
  </si>
  <si>
    <t>Trần Đình Công</t>
  </si>
  <si>
    <t>Trần Văn Sinh</t>
  </si>
  <si>
    <t>Vương Văn Phòng</t>
  </si>
  <si>
    <t>Trần Thị Hiến</t>
  </si>
  <si>
    <t>Hoàng Thị Dung</t>
  </si>
  <si>
    <t>Phan văn Bình</t>
  </si>
  <si>
    <t>Trần Văn Trà</t>
  </si>
  <si>
    <t>Ngô Tấn Thành</t>
  </si>
  <si>
    <t>Ngô Viết Thi</t>
  </si>
  <si>
    <t>Trần Dương</t>
  </si>
  <si>
    <t>Trần Văn Trung</t>
  </si>
  <si>
    <t>Trần Văn Toàn</t>
  </si>
  <si>
    <t>Trần Thị thu</t>
  </si>
  <si>
    <t>Cao Phụ</t>
  </si>
  <si>
    <t>Trần Thị hảo</t>
  </si>
  <si>
    <t>Lê Đình Phú</t>
  </si>
  <si>
    <t>Trần Thị Tố Na</t>
  </si>
  <si>
    <t>Châu thanh Tuấn</t>
  </si>
  <si>
    <t>Trần Năm</t>
  </si>
  <si>
    <t>Trần Sanh</t>
  </si>
  <si>
    <t>Trần Đức Thành</t>
  </si>
  <si>
    <t>Trần Đức Minh</t>
  </si>
  <si>
    <t>Vương khánh Lành</t>
  </si>
  <si>
    <t>Trần Đức Bảo</t>
  </si>
  <si>
    <t>Trần Đức Cường</t>
  </si>
  <si>
    <t>Trần Văn Hậu</t>
  </si>
  <si>
    <t>Lâm Văn Ba</t>
  </si>
  <si>
    <t>Nguyễn Thị Vinh</t>
  </si>
  <si>
    <t>Vương Xuân Nhật</t>
  </si>
  <si>
    <t>Huỳnh Kim Năm</t>
  </si>
  <si>
    <t>Hồ Tấn Đức</t>
  </si>
  <si>
    <t>Ngô Thị Thắng</t>
  </si>
  <si>
    <t>Văn Hiếu</t>
  </si>
  <si>
    <t>Vương Túy Hiệp</t>
  </si>
  <si>
    <t>Ngô Đình Trung</t>
  </si>
  <si>
    <t>Hồ Văn Thi</t>
  </si>
  <si>
    <t>Huỳnh Vũ Anh Sang</t>
  </si>
  <si>
    <t>Ngô Thanh Bốn</t>
  </si>
  <si>
    <t>Trần Bài</t>
  </si>
  <si>
    <t>Nguyễn Đức Tư</t>
  </si>
  <si>
    <t>Hồ Văn Thanh</t>
  </si>
  <si>
    <t>Lê Thị Trang</t>
  </si>
  <si>
    <t>Trần Ngọc Thụy</t>
  </si>
  <si>
    <t>Lâm Minh Quang</t>
  </si>
  <si>
    <t>Lâm Văn Ngọc</t>
  </si>
  <si>
    <t>Hồ Bảy</t>
  </si>
  <si>
    <t>Lâm Hiền</t>
  </si>
  <si>
    <t>Trần Đình Hòa</t>
  </si>
  <si>
    <t>Trần Đình Quyến</t>
  </si>
  <si>
    <t>Nguyễn Tường</t>
  </si>
  <si>
    <t>Nguyễn Quảng</t>
  </si>
  <si>
    <t>Hồ Tám</t>
  </si>
  <si>
    <t>Phan Thị Lan</t>
  </si>
  <si>
    <t>Bùi Thị Minh Thu</t>
  </si>
  <si>
    <t>Dương Trần Duy Thông</t>
  </si>
  <si>
    <t>Nguễn Văn Hoa</t>
  </si>
  <si>
    <t>Trần Minh Dũng</t>
  </si>
  <si>
    <t>Nguyễn Đức Nam</t>
  </si>
  <si>
    <t>Lê Văn Anh</t>
  </si>
  <si>
    <t>Trần Đăng Sự</t>
  </si>
  <si>
    <t>Hồ Như Anh</t>
  </si>
  <si>
    <t>Lê Văn Hiền</t>
  </si>
  <si>
    <t>Phan Thị Thu Ba</t>
  </si>
  <si>
    <t>Trần Văn Lấm</t>
  </si>
  <si>
    <t>Nguyễn Văn Hòa</t>
  </si>
  <si>
    <t>Lê Văn Tuấn</t>
  </si>
  <si>
    <t>Lê Trung Bảo</t>
  </si>
  <si>
    <t>Hồ Văn Sỹ</t>
  </si>
  <si>
    <t>Cao Xuân Diệp</t>
  </si>
  <si>
    <t>Trần Hữu Pháp</t>
  </si>
  <si>
    <t>Phan Văn Lướt</t>
  </si>
  <si>
    <t>Phan Văn Tiến</t>
  </si>
  <si>
    <t>Lê Văn Dũng</t>
  </si>
  <si>
    <t>Lê Văn Ánh Nguyệt</t>
  </si>
  <si>
    <t>Hồ Văn Thêm</t>
  </si>
  <si>
    <t>Hồ Thị Mai</t>
  </si>
  <si>
    <t>Dương Văn Bách</t>
  </si>
  <si>
    <t>Trần Hữu Chín</t>
  </si>
  <si>
    <t>Trần Thị Tiễn</t>
  </si>
  <si>
    <t>Hồ Văn Cả</t>
  </si>
  <si>
    <t>Lê Đức Tuấn</t>
  </si>
  <si>
    <t>Lê Hoàng Dũng</t>
  </si>
  <si>
    <t>Cao Xuân Thuận</t>
  </si>
  <si>
    <t>Trần Hữu Sơn</t>
  </si>
  <si>
    <t>Huỳnh Kim Lam</t>
  </si>
  <si>
    <t>Bùi Văn Cường</t>
  </si>
  <si>
    <t>Lê Văn Trường</t>
  </si>
  <si>
    <t>Nguyễn Văn Đào</t>
  </si>
  <si>
    <t>Hồ Văn Hoa</t>
  </si>
  <si>
    <t>Võ Thị thu</t>
  </si>
  <si>
    <t>Trần Thanh Hải</t>
  </si>
  <si>
    <t>Dương Thành Đồng</t>
  </si>
  <si>
    <t>Hồ Văn Lộc</t>
  </si>
  <si>
    <t>Lâm Văn Đoàn</t>
  </si>
  <si>
    <t>Huỳnh Ngọc Báu</t>
  </si>
  <si>
    <t>Lâm Quang Bính</t>
  </si>
  <si>
    <t>Đoàn Thị Gái</t>
  </si>
  <si>
    <t>Đoàn Thanh Lắm</t>
  </si>
  <si>
    <t>Lâm Đức Thạo</t>
  </si>
  <si>
    <t>Ngô Tấn Phước</t>
  </si>
  <si>
    <t>Lâm Văn Đủ</t>
  </si>
  <si>
    <t>Trần Đình Quốc</t>
  </si>
  <si>
    <t>Mai Văn Thơm</t>
  </si>
  <si>
    <t>Lâm Thị Bai</t>
  </si>
  <si>
    <t>Trần Thị Bông</t>
  </si>
  <si>
    <t>Đoàn Bài</t>
  </si>
  <si>
    <t>Trần Xuân Lượng</t>
  </si>
  <si>
    <t>Đoàn Minh Thắng</t>
  </si>
  <si>
    <t>Lâm Đức Kiệt</t>
  </si>
  <si>
    <t>Lâm Ngọc Chiến</t>
  </si>
  <si>
    <t>Đoàn Yết</t>
  </si>
  <si>
    <t>Trần Đăng Hai</t>
  </si>
  <si>
    <t>Lâm Văn Ổi</t>
  </si>
  <si>
    <t>Bùi Hữu Quy</t>
  </si>
  <si>
    <t>Nguyễn Hữu Lụa</t>
  </si>
  <si>
    <t>Nguyễn Hữu Ba</t>
  </si>
  <si>
    <t>Đoàn Trọng Kim</t>
  </si>
  <si>
    <t>Lâm Thị Liên</t>
  </si>
  <si>
    <t>Lâm Sửu</t>
  </si>
  <si>
    <t>Đoàn Công Hùng</t>
  </si>
  <si>
    <t>Đoàn Lộc</t>
  </si>
  <si>
    <t>Đoàn Lai</t>
  </si>
  <si>
    <t>Nguyễn Phước</t>
  </si>
  <si>
    <t>Trần Xuân Cảnh</t>
  </si>
  <si>
    <t>Nguyễn Văn Đức</t>
  </si>
  <si>
    <t>Lâm Văn Bảy</t>
  </si>
  <si>
    <t>Lâm Ngọc Bách</t>
  </si>
  <si>
    <t>Trần Lưu</t>
  </si>
  <si>
    <t>Đoàn Hồng Tính</t>
  </si>
  <si>
    <t>Bùi Vũ Giáp</t>
  </si>
  <si>
    <t>Lâm Văn Hậu</t>
  </si>
  <si>
    <t>Lâm Văn Đường</t>
  </si>
  <si>
    <t>Lâm Văn Khiêm</t>
  </si>
  <si>
    <t>Phan Văn Tuấn</t>
  </si>
  <si>
    <t>Trần Văn Tự</t>
  </si>
  <si>
    <t>Lâm Ngọc Giáp</t>
  </si>
  <si>
    <t>Lâm Văn Sang</t>
  </si>
  <si>
    <t>Lâm Ngọc Hưng</t>
  </si>
  <si>
    <t>Lâm Hùng Đến</t>
  </si>
  <si>
    <t>Lâm Thị Tăng</t>
  </si>
  <si>
    <t>Huỳnh Ngọc Bảy</t>
  </si>
  <si>
    <t>Lâm Nở</t>
  </si>
  <si>
    <t>Đoàn Thị Lai</t>
  </si>
  <si>
    <t>Trần Thị Thương</t>
  </si>
  <si>
    <t>Trần Đình Lập</t>
  </si>
  <si>
    <t>Đoàn Mệnh</t>
  </si>
  <si>
    <t>Đoàn Xuân Vương</t>
  </si>
  <si>
    <t>Trần Hoài Phương</t>
  </si>
  <si>
    <t>Lâm Văn Hồng</t>
  </si>
  <si>
    <t>Hoàng Minh Vương</t>
  </si>
  <si>
    <t>Lâm Ngọc Bích</t>
  </si>
  <si>
    <t>Trần Giảng</t>
  </si>
  <si>
    <t>Trần Quốc Tùng</t>
  </si>
  <si>
    <t>Lâm Quýt</t>
  </si>
  <si>
    <t>Trần Đình Tạo</t>
  </si>
  <si>
    <t>Trần Đình Thu</t>
  </si>
  <si>
    <t>Trần Đình Tân</t>
  </si>
  <si>
    <t>Trần Đình Nho</t>
  </si>
  <si>
    <t>Đoàn Thị Nga</t>
  </si>
  <si>
    <t>Nguyễn Hữu Thanh</t>
  </si>
  <si>
    <t>Nguyễn Văn Hữu</t>
  </si>
  <si>
    <t>Nguyễn Thới</t>
  </si>
  <si>
    <t>Hồ Thị Năm</t>
  </si>
  <si>
    <t>Lâm Văn Phúc</t>
  </si>
  <si>
    <t>Trần Thị Ba</t>
  </si>
  <si>
    <t>Lâm Thị Nga</t>
  </si>
  <si>
    <t>Hồ Văn Nhiên</t>
  </si>
  <si>
    <t>Huỳnh Ngọc Quốc</t>
  </si>
  <si>
    <t>Trần Thị Nhanh</t>
  </si>
  <si>
    <t>Đoàn Lâm Bá</t>
  </si>
  <si>
    <t>Nguyễn Hữu Tám</t>
  </si>
  <si>
    <t>Nguyễn Đại Lộc</t>
  </si>
  <si>
    <t>Bùi Vũ Lộc</t>
  </si>
  <si>
    <t>Đoàn Tân</t>
  </si>
  <si>
    <t>Hồ Văn Hương</t>
  </si>
  <si>
    <t>Lâm Bá Liêng</t>
  </si>
  <si>
    <t>Ngô Tấn Thọ</t>
  </si>
  <si>
    <t>Lâm Văn Chung</t>
  </si>
  <si>
    <t>Lâm Tấn Vĩnh</t>
  </si>
  <si>
    <t>Đoàn Minh Khôi</t>
  </si>
  <si>
    <t>Nguyễn Hữu Tịnh</t>
  </si>
  <si>
    <t>Lâm Văn Thạnh</t>
  </si>
  <si>
    <t>Hồ Văn Hùng</t>
  </si>
  <si>
    <t>Nguyễn Tùng</t>
  </si>
  <si>
    <t>Hứa Quốc Năm</t>
  </si>
  <si>
    <t>Nguyễn Tấn Hải</t>
  </si>
  <si>
    <t>Trần Văn Anh</t>
  </si>
  <si>
    <t>Nguyễn Văn thành</t>
  </si>
  <si>
    <t>Trần Công Hường</t>
  </si>
  <si>
    <t>Hứa Văn Hà</t>
  </si>
  <si>
    <t>Trần Thị Xê</t>
  </si>
  <si>
    <t>Trần Văn Đông</t>
  </si>
  <si>
    <t>Trần Chính</t>
  </si>
  <si>
    <t>Trần Văn Minh</t>
  </si>
  <si>
    <t>Trương Tấn Tiến</t>
  </si>
  <si>
    <t>Trần Thị thiện</t>
  </si>
  <si>
    <t>Đặng Thị Hiền</t>
  </si>
  <si>
    <t>Trần Văn Lâm</t>
  </si>
  <si>
    <t>Hứa Văn Nhàn</t>
  </si>
  <si>
    <t>Trần Thị Bền</t>
  </si>
  <si>
    <t>Trần Khoa</t>
  </si>
  <si>
    <t>Nguyễn Tấn Bá</t>
  </si>
  <si>
    <t>Hứa Thị Xuyên</t>
  </si>
  <si>
    <t>Đoàn Thị Cho</t>
  </si>
  <si>
    <t>Trần Hiếu Nghĩa</t>
  </si>
  <si>
    <t>Trần Quốc Trưởng</t>
  </si>
  <si>
    <t>Trần Văn hùng</t>
  </si>
  <si>
    <t>Hứa Hùng Đức</t>
  </si>
  <si>
    <t>Hồ Văn Yến</t>
  </si>
  <si>
    <t>Trần Thanh Hùng</t>
  </si>
  <si>
    <t>Trần Văn thành</t>
  </si>
  <si>
    <t>Trần Thị Bút</t>
  </si>
  <si>
    <t>Lê Văn Lập</t>
  </si>
  <si>
    <t>Trần Văn Năm</t>
  </si>
  <si>
    <t>Trần Thị Đội</t>
  </si>
  <si>
    <t>Trần Thị Kiệm</t>
  </si>
  <si>
    <t>Hứa Văn Xuân</t>
  </si>
  <si>
    <t>Trần Văn ba</t>
  </si>
  <si>
    <t>Hồ Thị Xý</t>
  </si>
  <si>
    <t>Trần Lực</t>
  </si>
  <si>
    <t>Trần Văn Lạc</t>
  </si>
  <si>
    <t>Phan thanh Nhân</t>
  </si>
  <si>
    <t>Trần Văn Ngọ</t>
  </si>
  <si>
    <t>Trần Văn Thái</t>
  </si>
  <si>
    <t>Trần Thanh Quang</t>
  </si>
  <si>
    <t>Lê Thị Lành</t>
  </si>
  <si>
    <t>Hứa Quốc Thắng</t>
  </si>
  <si>
    <t>Hứa Văn Ngọt</t>
  </si>
  <si>
    <t>Hứa Văn Ba</t>
  </si>
  <si>
    <t>Trần Đăng Xá</t>
  </si>
  <si>
    <t>Ngô Thị Đâu</t>
  </si>
  <si>
    <t>Nguyễn Thị Xuân</t>
  </si>
  <si>
    <t>Nguyễn Thị Thu</t>
  </si>
  <si>
    <t>Hồ Thị Phương</t>
  </si>
  <si>
    <t>Lê Minh Hương</t>
  </si>
  <si>
    <t>Lê Thị Cảng</t>
  </si>
  <si>
    <t>Nguyễn Văn Lại</t>
  </si>
  <si>
    <t>Nguyễn Tăng</t>
  </si>
  <si>
    <t>Dương Văn Thu</t>
  </si>
  <si>
    <t>Nguyễn Văn Hòe</t>
  </si>
  <si>
    <t>Huỳnh Thị Mỹ Dung</t>
  </si>
  <si>
    <t>Nguyễn Văn Vĩnh</t>
  </si>
  <si>
    <t>Đoàn Thị Lựu</t>
  </si>
  <si>
    <t>Nguyễn Thị Liên</t>
  </si>
  <si>
    <t>Trần Công Tư</t>
  </si>
  <si>
    <t>Trần Thị Xiêm</t>
  </si>
  <si>
    <t>Trần Thị Xuân</t>
  </si>
  <si>
    <t>Lê Minh Long</t>
  </si>
  <si>
    <t>Nguyễn Văn Hồng</t>
  </si>
  <si>
    <t>Nguyễn Văn Tiển</t>
  </si>
  <si>
    <t>Trần Huy Chương</t>
  </si>
  <si>
    <t>Nguyễn Văn Thiểm</t>
  </si>
  <si>
    <t>Bùi Khắc Khoa</t>
  </si>
  <si>
    <t>Ngô Thị Sương</t>
  </si>
  <si>
    <t>Bùi Khắc Cảnh</t>
  </si>
  <si>
    <t>Phạm Thị Nguyên</t>
  </si>
  <si>
    <t>Trần Thị Xuyên</t>
  </si>
  <si>
    <t>Nguyễn Văn Sơn</t>
  </si>
  <si>
    <t>Nguyễn Ngọc Thông</t>
  </si>
  <si>
    <t>Nguyễn Toàn</t>
  </si>
  <si>
    <t>Nguyễn Văn Pôn</t>
  </si>
  <si>
    <t>Nguyễn Văn Thanh</t>
  </si>
  <si>
    <t>Dương Thị Trung</t>
  </si>
  <si>
    <t>Trần Đăng Lẫm</t>
  </si>
  <si>
    <t>Hà Tiến Bảo</t>
  </si>
  <si>
    <t>Nguyễn Văn Thoàn</t>
  </si>
  <si>
    <t>Trần Đăng Nhẫn</t>
  </si>
  <si>
    <t>Bùi Khắc Tiến</t>
  </si>
  <si>
    <t>Nguyễn Ngọc Tân</t>
  </si>
  <si>
    <t>Huỳnh Thị Thanh</t>
  </si>
  <si>
    <t>Trần Ngọc Nghệ</t>
  </si>
  <si>
    <t>Trần Đăng Mạnh</t>
  </si>
  <si>
    <t>Trần Văn Lịch</t>
  </si>
  <si>
    <t>Nguyễn Văn Anh</t>
  </si>
  <si>
    <t>Võ Thị Nga</t>
  </si>
  <si>
    <t>Nguyễn Thanh Trên</t>
  </si>
  <si>
    <t>Nguyễn Tấn Lẫm</t>
  </si>
  <si>
    <t>Nguyễn Thị Tân</t>
  </si>
  <si>
    <t>Võ Thị Lợi</t>
  </si>
  <si>
    <t>Lê Minh Lộc</t>
  </si>
  <si>
    <t>Nguyễn Văn Tấn</t>
  </si>
  <si>
    <t>Bùi Khắc Nhiều</t>
  </si>
  <si>
    <t xml:space="preserve">Trần Hữu Hoa </t>
  </si>
  <si>
    <t>Trần Hữu Danh</t>
  </si>
  <si>
    <t>Phan Văn Anh</t>
  </si>
  <si>
    <t>Trần Thị Đào</t>
  </si>
  <si>
    <t>Bùi Khắc Nghiêu</t>
  </si>
  <si>
    <t>Hồ Thị Cúc</t>
  </si>
  <si>
    <t>Trần Văn Thới</t>
  </si>
  <si>
    <t>Phan Thị Thu</t>
  </si>
  <si>
    <t>Nguyễn Thị Nghiên</t>
  </si>
  <si>
    <t>Nguyễn Minh Ngọc</t>
  </si>
  <si>
    <t>Trần Thị Nông</t>
  </si>
  <si>
    <t>Dương Văn An</t>
  </si>
  <si>
    <t>Trần Thị Thu Hà</t>
  </si>
  <si>
    <t>Nguyễn Thị Trọng</t>
  </si>
  <si>
    <t>Nguyễn Thanh Phước</t>
  </si>
  <si>
    <t>Phan Thị Thanh Trang</t>
  </si>
  <si>
    <t>Trần Văn Nhân</t>
  </si>
  <si>
    <t>Hồ Ngọc Thắng</t>
  </si>
  <si>
    <t>Huỳnh Sáu</t>
  </si>
  <si>
    <t>Trần Thị Cưu</t>
  </si>
  <si>
    <t xml:space="preserve">Hồ Văn Thị </t>
  </si>
  <si>
    <t>Hồ Thị Nhật</t>
  </si>
  <si>
    <t>Trần Hữu Huệ</t>
  </si>
  <si>
    <t>Hồ Văn Tư</t>
  </si>
  <si>
    <t>Huỳnh Kim Tuấn</t>
  </si>
  <si>
    <t>Nguyễn Văn Dũng</t>
  </si>
  <si>
    <t>Hồ Văn Hạng</t>
  </si>
  <si>
    <t>Dương Văn Ba</t>
  </si>
  <si>
    <t>Trần Hữu Tâm</t>
  </si>
  <si>
    <t>Nguyễn Ngọc Bình</t>
  </si>
  <si>
    <t>Trần Thị Xình</t>
  </si>
  <si>
    <t>Thái Thị Kim Oanh</t>
  </si>
  <si>
    <t>Phan Văn Chương</t>
  </si>
  <si>
    <t>Phan Thị Mỹ Trang</t>
  </si>
  <si>
    <t>Phan Văn Khoa</t>
  </si>
  <si>
    <t>Dương Hồng Ánh</t>
  </si>
  <si>
    <t>Dương Hồng Phát</t>
  </si>
  <si>
    <t>Dương Hồng Phương</t>
  </si>
  <si>
    <t>Dương Hồng Hải</t>
  </si>
  <si>
    <t>Lê Thị Liên</t>
  </si>
  <si>
    <t>Trần Công Kiên</t>
  </si>
  <si>
    <t>Dương Thị Hồng hà</t>
  </si>
  <si>
    <t>Nguyễn Thị Thịnh</t>
  </si>
  <si>
    <t>Cao Xuân Thu</t>
  </si>
  <si>
    <t>Cao Xuân Bốn</t>
  </si>
  <si>
    <t>Huỳnh Đành</t>
  </si>
  <si>
    <t>Nguyễn Thị Năm</t>
  </si>
  <si>
    <t>Nguyễn Văn Ba</t>
  </si>
  <si>
    <t>Nguyễn Văn lập</t>
  </si>
  <si>
    <t>Xa Thị Lắm</t>
  </si>
  <si>
    <t>Trần Xuân Lý</t>
  </si>
  <si>
    <t>Tần Văn Quốc</t>
  </si>
  <si>
    <t>Lê Xuân Cảnh</t>
  </si>
  <si>
    <t>Nguyễn Thanh Lâm</t>
  </si>
  <si>
    <t>Dương Minh Hiếu</t>
  </si>
  <si>
    <t>Cao Thị Hội</t>
  </si>
  <si>
    <t>Phạm Thanh Việt</t>
  </si>
  <si>
    <t>Trần Văn Lượu</t>
  </si>
  <si>
    <t>Trần Thanh Minh</t>
  </si>
  <si>
    <t>Trần Trường</t>
  </si>
  <si>
    <t>Trần Công Hớn</t>
  </si>
  <si>
    <t>Trần Công Chánh</t>
  </si>
  <si>
    <t>Trương Minh Tâm</t>
  </si>
  <si>
    <t>Trương Văn Nhật</t>
  </si>
  <si>
    <t>Nguyễn Văn Bắc</t>
  </si>
  <si>
    <t>Huỳnh Ngọc Lên</t>
  </si>
  <si>
    <t>Trương Công Quý</t>
  </si>
  <si>
    <t>Trần Quốc Hưng</t>
  </si>
  <si>
    <t>Trần Công Tám</t>
  </si>
  <si>
    <t>Nguyễn Văn Ngọc</t>
  </si>
  <si>
    <t>Hoàng Anh Nghĩa</t>
  </si>
  <si>
    <t>Trần Việt Hà</t>
  </si>
  <si>
    <t>Trương Công Định</t>
  </si>
  <si>
    <t>Trương Công Lượng</t>
  </si>
  <si>
    <t>Hứa Như Vũ</t>
  </si>
  <si>
    <t>Trần Công Na</t>
  </si>
  <si>
    <t>Hứa Văn Châu</t>
  </si>
  <si>
    <t>Nguyễn Văn Linh</t>
  </si>
  <si>
    <t>Nguyễn Văn Diệu</t>
  </si>
  <si>
    <t>Trương Công Tài</t>
  </si>
  <si>
    <t>Trương Công Phòng</t>
  </si>
  <si>
    <t>Võ Thị Liên</t>
  </si>
  <si>
    <t>Nguyễn Thị Tám</t>
  </si>
  <si>
    <t>Nguyễn Hồng</t>
  </si>
  <si>
    <t>Nguyễn Văn Nghĩa</t>
  </si>
  <si>
    <t>Trương Công Đồ</t>
  </si>
  <si>
    <t>Trương Đăng Nam</t>
  </si>
  <si>
    <t>Trần Công Nhật</t>
  </si>
  <si>
    <t>Phan Thị Hạnh</t>
  </si>
  <si>
    <t>Trần Công Quang</t>
  </si>
  <si>
    <t>Trương Minh Tân</t>
  </si>
  <si>
    <t>Trần Hoạt</t>
  </si>
  <si>
    <t>Phan Công Hớn</t>
  </si>
  <si>
    <t>Nguyễn Văn Sáu</t>
  </si>
  <si>
    <t>Võ Tấn Ngọc</t>
  </si>
  <si>
    <t>Trần Công Tới</t>
  </si>
  <si>
    <t>Phan Thắng</t>
  </si>
  <si>
    <t>Trần Xiêm</t>
  </si>
  <si>
    <t>Võ Tri</t>
  </si>
  <si>
    <t>Nguyễn Thị tài</t>
  </si>
  <si>
    <t>Trần Đăng Đồng</t>
  </si>
  <si>
    <t>Võ Tấn Đức</t>
  </si>
  <si>
    <t>Trần Đăng Lợi</t>
  </si>
  <si>
    <t>Trần Công Nam</t>
  </si>
  <si>
    <t>Nguyễn Ngọc Bách</t>
  </si>
  <si>
    <t>Trần Công lượng</t>
  </si>
  <si>
    <t>Nguyễn Thị Nguyệt</t>
  </si>
  <si>
    <t>Trần Hữu Thối</t>
  </si>
  <si>
    <t>Trần Hữu Tư</t>
  </si>
  <si>
    <t>Trần Thị Bích Thu</t>
  </si>
  <si>
    <t>Lê Tám</t>
  </si>
  <si>
    <t>Trần Hữu Đạt</t>
  </si>
  <si>
    <t>Trần Thị Năm</t>
  </si>
  <si>
    <t>Nguyễn Thị Nữa</t>
  </si>
  <si>
    <t>Nguyễn Thị Hải</t>
  </si>
  <si>
    <t>Cao Cuân Thanh</t>
  </si>
  <si>
    <t>Cao Xuân Sâm</t>
  </si>
  <si>
    <t>Lê Thị Năm</t>
  </si>
  <si>
    <t>Trần Hữu Thịnh</t>
  </si>
  <si>
    <t>Bùi Bốn</t>
  </si>
  <si>
    <t>Nguyễn Thị thanh</t>
  </si>
  <si>
    <t>Trần Lên</t>
  </si>
  <si>
    <t>Trần Thị Xí</t>
  </si>
  <si>
    <t>Trần Thị Ỷ</t>
  </si>
  <si>
    <t>Trần Hữu Vương</t>
  </si>
  <si>
    <t>Phan Ngọc Sơn</t>
  </si>
  <si>
    <t>Cao Xuân Hoa</t>
  </si>
  <si>
    <t>Bùi Văn Tám</t>
  </si>
  <si>
    <t>Trần Thị Cành</t>
  </si>
  <si>
    <t>Trần Hữu Tặng</t>
  </si>
  <si>
    <t>Trần Hữu Quới</t>
  </si>
  <si>
    <t>Bùi Minh Sơn</t>
  </si>
  <si>
    <t>Dương Đình Tú</t>
  </si>
  <si>
    <t>Trần Xuân Quang</t>
  </si>
  <si>
    <t>Phan Thị Quốc</t>
  </si>
  <si>
    <t>Trần Đức Sen</t>
  </si>
  <si>
    <t>Trần Bút</t>
  </si>
  <si>
    <t>Hồ Tấn Hinh</t>
  </si>
  <si>
    <t>Hồ Tấn Vương</t>
  </si>
  <si>
    <t>Cao Xuân Nghĩa</t>
  </si>
  <si>
    <t>Hồ Văn Sáu</t>
  </si>
  <si>
    <t>Cao Xuân Vinh</t>
  </si>
  <si>
    <t>Trần Hữu Thủy</t>
  </si>
  <si>
    <t>Cao Xuân Nông</t>
  </si>
  <si>
    <t>Trần Thị Đà</t>
  </si>
  <si>
    <t>Cao Xuân Quang</t>
  </si>
  <si>
    <t>Cao Xuân Tuệ</t>
  </si>
  <si>
    <t>Cao Xuân Châu</t>
  </si>
  <si>
    <t>Nguyễn Thị Đứng</t>
  </si>
  <si>
    <t>Cao Xuân Lành</t>
  </si>
  <si>
    <t>Trần Thị Ngọc</t>
  </si>
  <si>
    <t>Trần Hữu Thu</t>
  </si>
  <si>
    <t>Huỳnh Mười</t>
  </si>
  <si>
    <t>Phan Thị Ngại</t>
  </si>
  <si>
    <t>Cao Minh Đức</t>
  </si>
  <si>
    <t>Cao Xuân Thành</t>
  </si>
  <si>
    <t>Trần Đăng Tiến</t>
  </si>
  <si>
    <t>Trần Hữu Liêm</t>
  </si>
  <si>
    <t>Trần Văn Lý</t>
  </si>
  <si>
    <t>Trần Hữu Phú</t>
  </si>
  <si>
    <t>Hồ Văn Lam</t>
  </si>
  <si>
    <t>Cao Xuân Hào</t>
  </si>
  <si>
    <t>Trần Đăng Bông</t>
  </si>
  <si>
    <t>Trần Vinh</t>
  </si>
  <si>
    <t>Trần Thị Nữ</t>
  </si>
  <si>
    <t>Trần Ngọc Thạnh</t>
  </si>
  <si>
    <t>Trần Hữu Lên</t>
  </si>
  <si>
    <t>Cao Xuân Sinh</t>
  </si>
  <si>
    <t>Nguyễn Quốc Bình</t>
  </si>
  <si>
    <t>Đỗ Tư</t>
  </si>
  <si>
    <t>Cao Xuân Nhiêu</t>
  </si>
  <si>
    <t>Hồ Ngọc Khiêm</t>
  </si>
  <si>
    <t>Huỳnh Can</t>
  </si>
  <si>
    <t>Trần Thanh Hiền</t>
  </si>
  <si>
    <t>Lê Văn Lam</t>
  </si>
  <si>
    <t>Phan Văn Hiếu</t>
  </si>
  <si>
    <t>Tràn Hữu Tam</t>
  </si>
  <si>
    <t>Trần Hữu Tân</t>
  </si>
  <si>
    <t>Cao Xuân Tới</t>
  </si>
  <si>
    <t>Trần Đăng Đông</t>
  </si>
  <si>
    <t>Nguyễn Tấn Nga</t>
  </si>
  <si>
    <t>Trần Thị Dư</t>
  </si>
  <si>
    <t>Nguyễn Văn Kỳ</t>
  </si>
  <si>
    <t>TRương Văn Phúc</t>
  </si>
  <si>
    <t>Lê Thị Chính</t>
  </si>
  <si>
    <t>Trần Hữu Lam</t>
  </si>
  <si>
    <t>Cao Xuân Sơn</t>
  </si>
  <si>
    <t>Trần Hữu Lời</t>
  </si>
  <si>
    <t>Võ Yến</t>
  </si>
  <si>
    <t>Dương Đình Sơn</t>
  </si>
  <si>
    <t>Trần Hữu Xin</t>
  </si>
  <si>
    <t>Trần Hữu Xuân</t>
  </si>
  <si>
    <t>Hồ Tấn Thảnh</t>
  </si>
  <si>
    <t>Phan Văn Chiêu</t>
  </si>
  <si>
    <t>Hồ Tấn Quyền</t>
  </si>
  <si>
    <t>Trần Hữu Tùng</t>
  </si>
  <si>
    <t xml:space="preserve">Lê Xuân Thọ </t>
  </si>
  <si>
    <t>Lê Thị Điểm</t>
  </si>
  <si>
    <t>Trần Hữu Thẩm</t>
  </si>
  <si>
    <t>Trần Hữu Đài</t>
  </si>
  <si>
    <t>Cao Văn Tiến</t>
  </si>
  <si>
    <t>Trần Hữu Đinh</t>
  </si>
  <si>
    <t>Trần Hữu Sĩ</t>
  </si>
  <si>
    <t>Trần Hữu Thơ</t>
  </si>
  <si>
    <t>Nguyễn Văn Thêm</t>
  </si>
  <si>
    <t>Hồ Tấn Tháo</t>
  </si>
  <si>
    <t>Trần Hữu Bé</t>
  </si>
  <si>
    <t>Võ Thị Nghề</t>
  </si>
  <si>
    <t>Võ Ngọc Dũng</t>
  </si>
  <si>
    <t>Trần Văn Bắc</t>
  </si>
  <si>
    <t>Phan văn Việt</t>
  </si>
  <si>
    <t>Nguyễn Thị Hiền</t>
  </si>
  <si>
    <t>Phạm Công</t>
  </si>
  <si>
    <t>Trần Anh Tú</t>
  </si>
  <si>
    <t>Trần Hữu Hùng</t>
  </si>
  <si>
    <t>Phan Đình Vũ</t>
  </si>
  <si>
    <t>Lê Văn Tám</t>
  </si>
  <si>
    <t>Phan Văn Hào</t>
  </si>
  <si>
    <t>Hồ Ngọc Tửu</t>
  </si>
  <si>
    <t>Nguyễn Nhanh</t>
  </si>
  <si>
    <t>Võ Văn thông</t>
  </si>
  <si>
    <t>Đỗ Thế Tư</t>
  </si>
  <si>
    <t>Trần Đăng Nhân</t>
  </si>
  <si>
    <t>Trần Ngọc Cuối</t>
  </si>
  <si>
    <t>Đỗ Văn Nguyên</t>
  </si>
  <si>
    <t>Nguyễn Vi Thời</t>
  </si>
  <si>
    <t>Nguyễn Vi Tự</t>
  </si>
  <si>
    <t>Lê Thị Hường</t>
  </si>
  <si>
    <t>Lê Minh Tâm</t>
  </si>
  <si>
    <t>Trần Công Lộc</t>
  </si>
  <si>
    <t>Nguyễn Thị Hoa</t>
  </si>
  <si>
    <t>Nguyễn Tấn Sang</t>
  </si>
  <si>
    <t>Trần Đăng Khiêm</t>
  </si>
  <si>
    <t>Trần Văn Cam</t>
  </si>
  <si>
    <t>Lê Thị Bốn</t>
  </si>
  <si>
    <t>Lâm Thanh Hương</t>
  </si>
  <si>
    <t>Lê Văn Trợ</t>
  </si>
  <si>
    <t>Trần Văn Dung</t>
  </si>
  <si>
    <t>Nguyễn Tấn Hùng</t>
  </si>
  <si>
    <t>Nguyễn Thanh Tùng</t>
  </si>
  <si>
    <t>Nguyễn Văn Lợi</t>
  </si>
  <si>
    <t>Trần Thanh Trung</t>
  </si>
  <si>
    <t>Nguyễn Đình Sương</t>
  </si>
  <si>
    <t>Nguyễn Tấn Khánh</t>
  </si>
  <si>
    <t>Nguyễn Văn Chúc</t>
  </si>
  <si>
    <t>Lê Châu</t>
  </si>
  <si>
    <t>Hứa Văn Triều</t>
  </si>
  <si>
    <t>Trần Tuấn</t>
  </si>
  <si>
    <t>Trần Đăng Liêu</t>
  </si>
  <si>
    <t>Trần Bốn</t>
  </si>
  <si>
    <t>Nguyễn Văn Một</t>
  </si>
  <si>
    <t>Trần Đăng Tân</t>
  </si>
  <si>
    <t>Trần Đệ</t>
  </si>
  <si>
    <t>Trần Lý Tưởng</t>
  </si>
  <si>
    <t>Phan Thanh Bão</t>
  </si>
  <si>
    <t>Phan Thanh Đăng</t>
  </si>
  <si>
    <t>Nguyễn Tấn Bửu</t>
  </si>
  <si>
    <t>Trần Văn Chính</t>
  </si>
  <si>
    <t>Nguyễn Thái Khoa</t>
  </si>
  <si>
    <t>Trần Phúc Chỉ</t>
  </si>
  <si>
    <t>Phan Thành Danh</t>
  </si>
  <si>
    <t>Hứa Văn Hiệp</t>
  </si>
  <si>
    <t>Lâm Thị Kiểm</t>
  </si>
  <si>
    <t>Nguyễn Đình Vinh</t>
  </si>
  <si>
    <t>Trần Minh Chấn</t>
  </si>
  <si>
    <t>Trần Thanh Hương</t>
  </si>
  <si>
    <t>Trần Thị Lệ Dung</t>
  </si>
  <si>
    <t>Nguyễn Thanh Ba</t>
  </si>
  <si>
    <t>Trần Thị Tiếu</t>
  </si>
  <si>
    <t>Lê Văn Phụ</t>
  </si>
  <si>
    <t>Nguyễn Anh Chung</t>
  </si>
  <si>
    <t>Trần Anh Ngọc</t>
  </si>
  <si>
    <t>Phan Thanh Hùng</t>
  </si>
  <si>
    <t>Nguyễn Ương</t>
  </si>
  <si>
    <t>Trương Công Bình</t>
  </si>
  <si>
    <t>Nguyễn Diệu</t>
  </si>
  <si>
    <t>Nguyễn Thị Tuyển</t>
  </si>
  <si>
    <t>Nguyễn Đình Sang</t>
  </si>
  <si>
    <t>Nguyễn Đức Dũng</t>
  </si>
  <si>
    <t>Trần VĂn Nam</t>
  </si>
  <si>
    <t>Trần Thị Dụng</t>
  </si>
  <si>
    <t>Trần Thị Diện</t>
  </si>
  <si>
    <t>Trần Văn Vinh</t>
  </si>
  <si>
    <t>Trần Thị Thúy Nga</t>
  </si>
  <si>
    <t>Trần Văn Nhĩ</t>
  </si>
  <si>
    <t>Trần Thị Mậu</t>
  </si>
  <si>
    <t>Trần Mẫu</t>
  </si>
  <si>
    <t>Trần Văn Đến</t>
  </si>
  <si>
    <t>Trần Văn Màu</t>
  </si>
  <si>
    <t>Nguyễn Tấn Thái</t>
  </si>
  <si>
    <t>Nguyễn Công Ba</t>
  </si>
  <si>
    <t>Trần Văn Nông</t>
  </si>
  <si>
    <t>Lê Đồng</t>
  </si>
  <si>
    <t>Trần Tiến Sĩ</t>
  </si>
  <si>
    <t>Trương Công Danh</t>
  </si>
  <si>
    <t>Trần Văn Kiết</t>
  </si>
  <si>
    <t>Trần Duy Khoa</t>
  </si>
  <si>
    <t>Phan Văn Bình</t>
  </si>
  <si>
    <t>Nguyễn Tấn Nhật</t>
  </si>
  <si>
    <t>Trần Thế Nhân</t>
  </si>
  <si>
    <t>Trần Văn Lộc</t>
  </si>
  <si>
    <t>Nguyễn Quốc Cường</t>
  </si>
  <si>
    <t>Nguyễn Tấn Dũng</t>
  </si>
  <si>
    <t>Trần Đăng Ba</t>
  </si>
  <si>
    <t>Nguyễn Ánh Dương</t>
  </si>
  <si>
    <t>Nguyễn Thị Thu Hòa</t>
  </si>
  <si>
    <t>Trương Công Mẫn</t>
  </si>
  <si>
    <t>Trương Công Túc</t>
  </si>
  <si>
    <t>Trần Văn Mân</t>
  </si>
  <si>
    <t>Thái Thị Quờn</t>
  </si>
  <si>
    <t>Trần Thị Tám</t>
  </si>
  <si>
    <t>Trần Đăng Chiêu</t>
  </si>
  <si>
    <t>Trần Công Lượng</t>
  </si>
  <si>
    <t>Trần Văn Bênh</t>
  </si>
  <si>
    <t>Nguyễn Nam</t>
  </si>
  <si>
    <t>Võ Văn Vũ</t>
  </si>
  <si>
    <t>Trần Văn Niêm</t>
  </si>
  <si>
    <t>Trần Văn Dũng</t>
  </si>
  <si>
    <t>Huỳnh Minh Tân</t>
  </si>
  <si>
    <t>Hứa Thị Nga</t>
  </si>
  <si>
    <t>Trần Nam</t>
  </si>
  <si>
    <t>Trần Văn Bảy</t>
  </si>
  <si>
    <t>Trần Văn Nghiễm</t>
  </si>
  <si>
    <t>Trần Băng</t>
  </si>
  <si>
    <t>Trần Văn Tạo</t>
  </si>
  <si>
    <t>Trần Văn Bình</t>
  </si>
  <si>
    <t>Võ Bộ</t>
  </si>
  <si>
    <t>Đinh Thị Liên</t>
  </si>
  <si>
    <t>Trần Thị Cúc</t>
  </si>
  <si>
    <t>Trần Văn Ba</t>
  </si>
  <si>
    <t>Trần Đức Tín</t>
  </si>
  <si>
    <t>Trần Văn Bất</t>
  </si>
  <si>
    <t>Trần Đăng Anh</t>
  </si>
  <si>
    <t>Trần Đăng Mân</t>
  </si>
  <si>
    <t>Trần Giáo</t>
  </si>
  <si>
    <t>Hứa Vinh Quang</t>
  </si>
  <si>
    <t>Phan Trương Sơn</t>
  </si>
  <si>
    <t>Trương Công Tự</t>
  </si>
  <si>
    <t>Trần Thị Tiến</t>
  </si>
  <si>
    <t>Võ Trụng</t>
  </si>
  <si>
    <t>Trương Tấn Lực</t>
  </si>
  <si>
    <t>Trần Công Thạnh</t>
  </si>
  <si>
    <t>Trần Hữu Đúng</t>
  </si>
  <si>
    <t>Trần Hữu Đó</t>
  </si>
  <si>
    <t>Trần Công Bách</t>
  </si>
  <si>
    <t>Trần Thị Trúc Phương</t>
  </si>
  <si>
    <t>Võ Thanh Thọ</t>
  </si>
  <si>
    <t>Trần Công Thái</t>
  </si>
  <si>
    <t>Võ Thanh Quang</t>
  </si>
  <si>
    <t>Võ Thanh Dưỡng</t>
  </si>
  <si>
    <t>Võ Mận</t>
  </si>
  <si>
    <t>Trần Công Cả</t>
  </si>
  <si>
    <t>Trần Như Phát</t>
  </si>
  <si>
    <t>Trần Tự Trọng</t>
  </si>
  <si>
    <t>Nguyễn Ngọc Thơ</t>
  </si>
  <si>
    <t>Phan Văn Lai</t>
  </si>
  <si>
    <t>Phan Văn Lực</t>
  </si>
  <si>
    <t>Trần Ngọc Thành</t>
  </si>
  <si>
    <t>Bùi Thị Hoa</t>
  </si>
  <si>
    <t>Lê Tưởng</t>
  </si>
  <si>
    <t>Phan Văn Sự</t>
  </si>
  <si>
    <t>Võ văn Định</t>
  </si>
  <si>
    <t>Lê Văn Bé</t>
  </si>
  <si>
    <t>Võ VĂn Thương</t>
  </si>
  <si>
    <t>Lê Văn Tin</t>
  </si>
  <si>
    <t>Trần Hữu Sướng</t>
  </si>
  <si>
    <t>Thái Văn Dũng</t>
  </si>
  <si>
    <t>Bùi Văn Quang</t>
  </si>
  <si>
    <t>Hồ Thị lắm</t>
  </si>
  <si>
    <t>Lương Mậu Châu</t>
  </si>
  <si>
    <t>Trần Thị Phiến</t>
  </si>
  <si>
    <t>Phan Văn Trí</t>
  </si>
  <si>
    <t>Phạm Văn Ba</t>
  </si>
  <si>
    <t>Hồ Ngọc Anh</t>
  </si>
  <si>
    <t>Bùi Ngọc Phẩm</t>
  </si>
  <si>
    <t>Bùi Văn Mến</t>
  </si>
  <si>
    <t>Trần Đăng Châu</t>
  </si>
  <si>
    <t>Lê Văn Cư</t>
  </si>
  <si>
    <t>Phạm Dũng</t>
  </si>
  <si>
    <t>Cao Văn Kỳ</t>
  </si>
  <si>
    <t>Tần Thị Lành</t>
  </si>
  <si>
    <t>Hoàng Kim Bảo</t>
  </si>
  <si>
    <t>Phan Thanh Hải</t>
  </si>
  <si>
    <t>Trần Văn Lam</t>
  </si>
  <si>
    <t>Nguyễn Công Ái</t>
  </si>
  <si>
    <t>Trần Văn Lẫm</t>
  </si>
  <si>
    <t>Trần Thị Đoạn</t>
  </si>
  <si>
    <t>Trần Mùa</t>
  </si>
  <si>
    <t>Trần Đăng Mật</t>
  </si>
  <si>
    <t>Trần Hữu Chúc</t>
  </si>
  <si>
    <t>Trần Hữu Điền</t>
  </si>
  <si>
    <t>Trần Hữu Lộ</t>
  </si>
  <si>
    <t>Hồ Văn Mãi</t>
  </si>
  <si>
    <t>Trần Đức Chín</t>
  </si>
  <si>
    <t>Trần Duy Thoảng</t>
  </si>
  <si>
    <t>Phạm Thị Lan</t>
  </si>
  <si>
    <t>Trần Thị Anh</t>
  </si>
  <si>
    <t>Trần Thanh Quan</t>
  </si>
  <si>
    <t>Trần Đức Thỉnh</t>
  </si>
  <si>
    <t>Trần Hùng</t>
  </si>
  <si>
    <t>Hồ Văn Xử</t>
  </si>
  <si>
    <t>Hồ Hân</t>
  </si>
  <si>
    <t>Vương Hoàng Minh</t>
  </si>
  <si>
    <t>Trần Thanh Chang</t>
  </si>
  <si>
    <t>Trần Trúc Phương</t>
  </si>
  <si>
    <t>Ngô Văn Tám</t>
  </si>
  <si>
    <t>Vương Văn Ngọc Linh</t>
  </si>
  <si>
    <t>Lê Văn Quang</t>
  </si>
  <si>
    <t>Vương Đình Hợi</t>
  </si>
  <si>
    <t>Vương Hữu Ba</t>
  </si>
  <si>
    <t>Ngô Thương</t>
  </si>
  <si>
    <t>Võ Thị Lịnh</t>
  </si>
  <si>
    <t>Hồ Văn Thiện</t>
  </si>
  <si>
    <t>Ngô Văn Trai</t>
  </si>
  <si>
    <t>Hồ Thị Đức</t>
  </si>
  <si>
    <t>Hồ Thị Diêu</t>
  </si>
  <si>
    <t>Hồ Thị Hiền</t>
  </si>
  <si>
    <t>Ngô Văn Hùng</t>
  </si>
  <si>
    <t>Võ Văn Thu</t>
  </si>
  <si>
    <t>Trần Hữu Sang</t>
  </si>
  <si>
    <t>Huỳnh Thị Như</t>
  </si>
  <si>
    <t>Trần Công Nhân</t>
  </si>
  <si>
    <t>Ngô Niêm</t>
  </si>
  <si>
    <t>Nguyễn Đình Hữu</t>
  </si>
  <si>
    <t>Hồ Văn Phương</t>
  </si>
  <si>
    <t>Trần Đức Nghĩa</t>
  </si>
  <si>
    <t>Mai Lãnh</t>
  </si>
  <si>
    <t>Nguyễn Thị Thuận</t>
  </si>
  <si>
    <t>Đoàn Minh Tuấn</t>
  </si>
  <si>
    <t>Trần Đại Sơn</t>
  </si>
  <si>
    <t>Trần Ngọc Vân</t>
  </si>
  <si>
    <t>Trần Văn Thơ</t>
  </si>
  <si>
    <t>Trần Thị Niềm</t>
  </si>
  <si>
    <t>Hoàng Thị Bốn</t>
  </si>
  <si>
    <t>Trần Hoàng</t>
  </si>
  <si>
    <t>Trần Linh Viên</t>
  </si>
  <si>
    <t>Trần Thanh Lâm</t>
  </si>
  <si>
    <t>Trương Văn Thái</t>
  </si>
  <si>
    <t>Trương Hồng Phương</t>
  </si>
  <si>
    <t>Nguyễn Văn Đoàn</t>
  </si>
  <si>
    <t>Võ Văn Nghĩa</t>
  </si>
  <si>
    <t>Nguyễn Ngọc Ảnh</t>
  </si>
  <si>
    <t>Trần Công Bốn</t>
  </si>
  <si>
    <t>Nguyễn Ngọc Anh</t>
  </si>
  <si>
    <t>Trần Công Lưu</t>
  </si>
  <si>
    <t>Trần Công Vương</t>
  </si>
  <si>
    <t>Trần Công Hương</t>
  </si>
  <si>
    <t>Hứa Ngọc Sơn</t>
  </si>
  <si>
    <t>Lê Đức Phú</t>
  </si>
  <si>
    <t>Trương Công lưu</t>
  </si>
  <si>
    <t>Trần Đăng Vân</t>
  </si>
  <si>
    <t>Trần Quốc Tấn</t>
  </si>
  <si>
    <t>Nguyễn Văn Lan</t>
  </si>
  <si>
    <t>Trần Phẩm</t>
  </si>
  <si>
    <t>Nguyễn Văn Tiến</t>
  </si>
  <si>
    <t>Hồ Thị Hường</t>
  </si>
  <si>
    <t>Hứa Văn Minh</t>
  </si>
  <si>
    <t>Trần Công Hơn</t>
  </si>
  <si>
    <t>Hà Văn Thành</t>
  </si>
  <si>
    <t>Trần Công Văn</t>
  </si>
  <si>
    <t>Nguyễn Xuân</t>
  </si>
  <si>
    <t>Trương Văn Đông</t>
  </si>
  <si>
    <t>Phan Văn Học</t>
  </si>
  <si>
    <t>Trần Thị Dưỡng</t>
  </si>
  <si>
    <t>Hà Thị Lan</t>
  </si>
  <si>
    <t>Võ Văn Thiện</t>
  </si>
  <si>
    <t>Nguyễn Côi</t>
  </si>
  <si>
    <t>Võ Anh Đông</t>
  </si>
  <si>
    <t>Võ Ngọc lâm</t>
  </si>
  <si>
    <t>Lê Thị Trợ</t>
  </si>
  <si>
    <t>Trần Đăng Mãng</t>
  </si>
  <si>
    <t>Võ Ngọc Mai</t>
  </si>
  <si>
    <t>Lê Thị Lanh</t>
  </si>
  <si>
    <t>Hứa Văn Điền</t>
  </si>
  <si>
    <t>Trần Đăng Tâm</t>
  </si>
  <si>
    <t>Trần Công Lẹ</t>
  </si>
  <si>
    <t>Nguyễn Văn Huệ</t>
  </si>
  <si>
    <t>Trần Công Đông</t>
  </si>
  <si>
    <t>Trần Duy Trung</t>
  </si>
  <si>
    <t>Trần Thi Trường</t>
  </si>
  <si>
    <t>Phạm Phú Thành</t>
  </si>
  <si>
    <t>Hồ Văn Chế</t>
  </si>
  <si>
    <t>Trần Đăng Tưởng</t>
  </si>
  <si>
    <t>có</t>
  </si>
  <si>
    <t>Phạm Như Hậu</t>
  </si>
  <si>
    <t>Cao Xuân Nhiên</t>
  </si>
  <si>
    <t>Lê Quang Hà</t>
  </si>
  <si>
    <t>Trần Minh Hùng</t>
  </si>
  <si>
    <t>Lê Ngọc Ngoa</t>
  </si>
  <si>
    <t>Đỗ Đức Thuận</t>
  </si>
  <si>
    <t>Lê Thị Chín</t>
  </si>
  <si>
    <t>Cao Thanh Sáu</t>
  </si>
  <si>
    <t>Dương Thị Thu</t>
  </si>
  <si>
    <t>Trần Thị Phấn</t>
  </si>
  <si>
    <t>Phạm Huyến</t>
  </si>
  <si>
    <t>Trần Thị Phụng</t>
  </si>
  <si>
    <t>Lê Thị Hồng</t>
  </si>
  <si>
    <t>Lê Phước Dũng</t>
  </si>
  <si>
    <t>Lê Hữu Phước</t>
  </si>
  <si>
    <t>Võ Thị Phương</t>
  </si>
  <si>
    <t>Trần Thị Thanh</t>
  </si>
  <si>
    <t>Nguyễn Tấn Trí</t>
  </si>
  <si>
    <t>Trần Hữu Thương</t>
  </si>
  <si>
    <t>Lê Văn Ngưỡng</t>
  </si>
  <si>
    <t>Võ Thanh Sang</t>
  </si>
  <si>
    <t>Trần Quốc Trĩ</t>
  </si>
  <si>
    <t>Lê Phước Phi</t>
  </si>
  <si>
    <t>Lê Minh Sơn</t>
  </si>
  <si>
    <t>Nguyễn Văn Hùng</t>
  </si>
  <si>
    <t>Trần Thị Khế</t>
  </si>
  <si>
    <t>Nguyễn Văn Thọ</t>
  </si>
  <si>
    <t>Đỗ Văn Thơ</t>
  </si>
  <si>
    <t>Nguyễn Duy Tân</t>
  </si>
  <si>
    <t>Võ Thanh Sơn</t>
  </si>
  <si>
    <t>Lê Văn Song</t>
  </si>
  <si>
    <t>Phạm Ngoãn</t>
  </si>
  <si>
    <t>Lê Phước Thơ</t>
  </si>
  <si>
    <t>Hội NCT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</si>
</sst>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3"/>
      <color theme="1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3" fillId="0" borderId="0" xfId="0" applyFont="1"/>
    <xf numFmtId="0" fontId="2" fillId="0" borderId="1" xfId="0" applyFont="1" applyBorder="1"/>
    <xf numFmtId="165" fontId="2" fillId="0" borderId="1" xfId="1" applyNumberFormat="1" applyFont="1" applyBorder="1"/>
    <xf numFmtId="0" fontId="3" fillId="0" borderId="1" xfId="0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165" fontId="3" fillId="0" borderId="3" xfId="1" applyNumberFormat="1" applyFont="1" applyBorder="1" applyAlignment="1">
      <alignment horizontal="center"/>
    </xf>
    <xf numFmtId="165" fontId="2" fillId="0" borderId="3" xfId="1" applyNumberFormat="1" applyFont="1" applyBorder="1"/>
    <xf numFmtId="165" fontId="3" fillId="0" borderId="1" xfId="1" applyNumberFormat="1" applyFont="1" applyBorder="1"/>
    <xf numFmtId="165" fontId="3" fillId="0" borderId="1" xfId="0" applyNumberFormat="1" applyFont="1" applyBorder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0" fontId="2" fillId="2" borderId="2" xfId="0" applyFont="1" applyFill="1" applyBorder="1"/>
    <xf numFmtId="0" fontId="4" fillId="0" borderId="2" xfId="0" applyFont="1" applyBorder="1"/>
    <xf numFmtId="0" fontId="4" fillId="2" borderId="2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3" xfId="0" applyFont="1" applyFill="1" applyBorder="1"/>
    <xf numFmtId="165" fontId="2" fillId="2" borderId="1" xfId="1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165" fontId="5" fillId="0" borderId="1" xfId="0" applyNumberFormat="1" applyFont="1" applyBorder="1"/>
    <xf numFmtId="3" fontId="2" fillId="0" borderId="0" xfId="0" applyNumberFormat="1" applyFont="1"/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1" xfId="0" applyFont="1" applyBorder="1"/>
    <xf numFmtId="165" fontId="6" fillId="0" borderId="1" xfId="1" applyNumberFormat="1" applyFont="1" applyBorder="1"/>
    <xf numFmtId="165" fontId="6" fillId="0" borderId="3" xfId="1" applyNumberFormat="1" applyFont="1" applyBorder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5"/>
  <sheetViews>
    <sheetView workbookViewId="0">
      <selection activeCell="N9" sqref="N9"/>
    </sheetView>
  </sheetViews>
  <sheetFormatPr defaultColWidth="9.109375" defaultRowHeight="18" x14ac:dyDescent="0.35"/>
  <cols>
    <col min="1" max="1" width="6.5546875" style="1" customWidth="1"/>
    <col min="2" max="2" width="21.109375" style="1" bestFit="1" customWidth="1"/>
    <col min="3" max="3" width="9.6640625" style="1" customWidth="1"/>
    <col min="4" max="4" width="6.109375" style="1" customWidth="1"/>
    <col min="5" max="5" width="4.5546875" style="1" bestFit="1" customWidth="1"/>
    <col min="6" max="6" width="14.5546875" style="1" bestFit="1" customWidth="1"/>
    <col min="7" max="8" width="12.33203125" style="2" bestFit="1" customWidth="1"/>
    <col min="9" max="9" width="14.5546875" style="2" bestFit="1" customWidth="1"/>
    <col min="10" max="10" width="12.33203125" style="2" bestFit="1" customWidth="1"/>
    <col min="11" max="11" width="14.44140625" style="2" customWidth="1"/>
    <col min="12" max="16384" width="9.109375" style="1"/>
  </cols>
  <sheetData>
    <row r="1" spans="1:11" x14ac:dyDescent="0.35">
      <c r="A1" s="3" t="s">
        <v>0</v>
      </c>
    </row>
    <row r="3" spans="1:11" x14ac:dyDescent="0.35">
      <c r="A3" s="41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1:11" s="17" customFormat="1" ht="52.2" x14ac:dyDescent="0.3">
      <c r="A5" s="30" t="s">
        <v>1</v>
      </c>
      <c r="B5" s="31" t="s">
        <v>2</v>
      </c>
      <c r="C5" s="30" t="s">
        <v>13</v>
      </c>
      <c r="D5" s="30" t="s">
        <v>14</v>
      </c>
      <c r="E5" s="30" t="s">
        <v>3</v>
      </c>
      <c r="F5" s="32" t="s">
        <v>4</v>
      </c>
      <c r="G5" s="33" t="s">
        <v>5</v>
      </c>
      <c r="H5" s="32" t="s">
        <v>6</v>
      </c>
      <c r="I5" s="32" t="s">
        <v>7</v>
      </c>
      <c r="J5" s="32" t="s">
        <v>8</v>
      </c>
      <c r="K5" s="32" t="s">
        <v>9</v>
      </c>
    </row>
    <row r="6" spans="1:11" x14ac:dyDescent="0.35">
      <c r="A6" s="36">
        <v>1</v>
      </c>
      <c r="B6" s="37" t="s">
        <v>1082</v>
      </c>
      <c r="C6" s="38">
        <v>3940</v>
      </c>
      <c r="D6" s="38">
        <v>79</v>
      </c>
      <c r="E6" s="38">
        <v>1</v>
      </c>
      <c r="F6" s="39">
        <f>SUM(G6:K6)</f>
        <v>80000</v>
      </c>
      <c r="G6" s="40">
        <v>10000</v>
      </c>
      <c r="H6" s="39">
        <v>15000</v>
      </c>
      <c r="I6" s="39">
        <v>30000</v>
      </c>
      <c r="J6" s="39">
        <v>15000</v>
      </c>
      <c r="K6" s="39">
        <v>10000</v>
      </c>
    </row>
    <row r="7" spans="1:11" x14ac:dyDescent="0.35">
      <c r="A7" s="36">
        <v>2</v>
      </c>
      <c r="B7" s="37" t="s">
        <v>1083</v>
      </c>
      <c r="C7" s="38">
        <v>3941</v>
      </c>
      <c r="D7" s="38">
        <v>79</v>
      </c>
      <c r="E7" s="38">
        <v>1</v>
      </c>
      <c r="F7" s="39">
        <f t="shared" ref="F7:F16" si="0">SUM(G7:K7)</f>
        <v>80000</v>
      </c>
      <c r="G7" s="40">
        <v>10000</v>
      </c>
      <c r="H7" s="39">
        <v>15000</v>
      </c>
      <c r="I7" s="39">
        <v>30000</v>
      </c>
      <c r="J7" s="39">
        <v>15000</v>
      </c>
      <c r="K7" s="39">
        <v>10000</v>
      </c>
    </row>
    <row r="8" spans="1:11" x14ac:dyDescent="0.35">
      <c r="A8" s="36">
        <v>3</v>
      </c>
      <c r="B8" s="37" t="s">
        <v>1084</v>
      </c>
      <c r="C8" s="38">
        <v>3942</v>
      </c>
      <c r="D8" s="38">
        <v>79</v>
      </c>
      <c r="E8" s="38">
        <v>1</v>
      </c>
      <c r="F8" s="39">
        <f t="shared" si="0"/>
        <v>80000</v>
      </c>
      <c r="G8" s="40">
        <v>10000</v>
      </c>
      <c r="H8" s="39">
        <v>15000</v>
      </c>
      <c r="I8" s="39">
        <v>30000</v>
      </c>
      <c r="J8" s="39">
        <v>15000</v>
      </c>
      <c r="K8" s="39">
        <v>10000</v>
      </c>
    </row>
    <row r="9" spans="1:11" x14ac:dyDescent="0.35">
      <c r="A9" s="36">
        <v>4</v>
      </c>
      <c r="B9" s="37" t="s">
        <v>1085</v>
      </c>
      <c r="C9" s="38">
        <v>3943</v>
      </c>
      <c r="D9" s="38">
        <v>79</v>
      </c>
      <c r="E9" s="38">
        <v>1</v>
      </c>
      <c r="F9" s="39">
        <f t="shared" si="0"/>
        <v>80000</v>
      </c>
      <c r="G9" s="40">
        <v>10000</v>
      </c>
      <c r="H9" s="39">
        <v>15000</v>
      </c>
      <c r="I9" s="39">
        <v>30000</v>
      </c>
      <c r="J9" s="39">
        <v>15000</v>
      </c>
      <c r="K9" s="39">
        <v>10000</v>
      </c>
    </row>
    <row r="10" spans="1:11" x14ac:dyDescent="0.35">
      <c r="A10" s="36">
        <v>5</v>
      </c>
      <c r="B10" s="37" t="s">
        <v>1086</v>
      </c>
      <c r="C10" s="38">
        <v>3944</v>
      </c>
      <c r="D10" s="38">
        <v>79</v>
      </c>
      <c r="E10" s="38">
        <v>1</v>
      </c>
      <c r="F10" s="39">
        <f t="shared" si="0"/>
        <v>80000</v>
      </c>
      <c r="G10" s="40">
        <v>10000</v>
      </c>
      <c r="H10" s="39">
        <v>15000</v>
      </c>
      <c r="I10" s="39">
        <v>30000</v>
      </c>
      <c r="J10" s="39">
        <v>15000</v>
      </c>
      <c r="K10" s="39">
        <v>10000</v>
      </c>
    </row>
    <row r="11" spans="1:11" x14ac:dyDescent="0.35">
      <c r="A11" s="36">
        <v>6</v>
      </c>
      <c r="B11" s="37" t="s">
        <v>1087</v>
      </c>
      <c r="C11" s="38">
        <v>3945</v>
      </c>
      <c r="D11" s="38">
        <v>79</v>
      </c>
      <c r="E11" s="38">
        <v>1</v>
      </c>
      <c r="F11" s="39">
        <f t="shared" si="0"/>
        <v>80000</v>
      </c>
      <c r="G11" s="40">
        <v>10000</v>
      </c>
      <c r="H11" s="39">
        <v>15000</v>
      </c>
      <c r="I11" s="39">
        <v>30000</v>
      </c>
      <c r="J11" s="39">
        <v>15000</v>
      </c>
      <c r="K11" s="39">
        <v>10000</v>
      </c>
    </row>
    <row r="12" spans="1:11" x14ac:dyDescent="0.35">
      <c r="A12" s="36">
        <v>7</v>
      </c>
      <c r="B12" s="37" t="s">
        <v>1088</v>
      </c>
      <c r="C12" s="38">
        <v>3946</v>
      </c>
      <c r="D12" s="38">
        <v>79</v>
      </c>
      <c r="E12" s="38">
        <v>1</v>
      </c>
      <c r="F12" s="39">
        <f t="shared" si="0"/>
        <v>80000</v>
      </c>
      <c r="G12" s="40">
        <v>10000</v>
      </c>
      <c r="H12" s="39">
        <v>15000</v>
      </c>
      <c r="I12" s="39">
        <v>30000</v>
      </c>
      <c r="J12" s="39">
        <v>15000</v>
      </c>
      <c r="K12" s="39">
        <v>10000</v>
      </c>
    </row>
    <row r="13" spans="1:11" x14ac:dyDescent="0.35">
      <c r="A13" s="36">
        <v>8</v>
      </c>
      <c r="B13" s="37" t="s">
        <v>1089</v>
      </c>
      <c r="C13" s="38">
        <v>3947</v>
      </c>
      <c r="D13" s="38">
        <v>79</v>
      </c>
      <c r="E13" s="38">
        <v>1</v>
      </c>
      <c r="F13" s="39">
        <f t="shared" si="0"/>
        <v>80000</v>
      </c>
      <c r="G13" s="40">
        <v>10000</v>
      </c>
      <c r="H13" s="39">
        <v>15000</v>
      </c>
      <c r="I13" s="39">
        <v>30000</v>
      </c>
      <c r="J13" s="39">
        <v>15000</v>
      </c>
      <c r="K13" s="39">
        <v>10000</v>
      </c>
    </row>
    <row r="14" spans="1:11" x14ac:dyDescent="0.35">
      <c r="A14" s="36">
        <v>9</v>
      </c>
      <c r="B14" s="37" t="s">
        <v>1090</v>
      </c>
      <c r="C14" s="38">
        <v>3948</v>
      </c>
      <c r="D14" s="38">
        <v>79</v>
      </c>
      <c r="E14" s="38">
        <v>1</v>
      </c>
      <c r="F14" s="39">
        <f t="shared" si="0"/>
        <v>80000</v>
      </c>
      <c r="G14" s="40">
        <v>10000</v>
      </c>
      <c r="H14" s="39">
        <v>15000</v>
      </c>
      <c r="I14" s="39">
        <v>30000</v>
      </c>
      <c r="J14" s="39">
        <v>15000</v>
      </c>
      <c r="K14" s="39">
        <v>10000</v>
      </c>
    </row>
    <row r="15" spans="1:11" x14ac:dyDescent="0.35">
      <c r="A15" s="36">
        <v>10</v>
      </c>
      <c r="B15" s="37" t="s">
        <v>1072</v>
      </c>
      <c r="C15" s="38">
        <v>3949</v>
      </c>
      <c r="D15" s="38">
        <v>79</v>
      </c>
      <c r="E15" s="38">
        <v>1</v>
      </c>
      <c r="F15" s="39">
        <f t="shared" si="0"/>
        <v>80000</v>
      </c>
      <c r="G15" s="40">
        <v>10000</v>
      </c>
      <c r="H15" s="39">
        <v>15000</v>
      </c>
      <c r="I15" s="39">
        <v>30000</v>
      </c>
      <c r="J15" s="39">
        <v>15000</v>
      </c>
      <c r="K15" s="39">
        <v>10000</v>
      </c>
    </row>
    <row r="16" spans="1:11" x14ac:dyDescent="0.35">
      <c r="A16" s="36">
        <v>11</v>
      </c>
      <c r="B16" s="37" t="s">
        <v>1091</v>
      </c>
      <c r="C16" s="38">
        <v>3950</v>
      </c>
      <c r="D16" s="38">
        <v>79</v>
      </c>
      <c r="E16" s="38">
        <v>1</v>
      </c>
      <c r="F16" s="39">
        <f t="shared" si="0"/>
        <v>160000</v>
      </c>
      <c r="G16" s="40">
        <v>20000</v>
      </c>
      <c r="H16" s="39">
        <v>30000</v>
      </c>
      <c r="I16" s="39">
        <v>60000</v>
      </c>
      <c r="J16" s="39">
        <v>30000</v>
      </c>
      <c r="K16" s="39">
        <v>20000</v>
      </c>
    </row>
    <row r="17" spans="1:11" x14ac:dyDescent="0.35">
      <c r="A17" s="36">
        <v>12</v>
      </c>
      <c r="B17" s="37" t="s">
        <v>1252</v>
      </c>
      <c r="C17" s="38">
        <v>36851</v>
      </c>
      <c r="D17" s="38">
        <v>738</v>
      </c>
      <c r="E17" s="38">
        <v>1</v>
      </c>
      <c r="F17" s="39">
        <f>SUM(G17:K17)</f>
        <v>80000</v>
      </c>
      <c r="G17" s="40">
        <v>10000</v>
      </c>
      <c r="H17" s="39">
        <v>15000</v>
      </c>
      <c r="I17" s="39">
        <v>30000</v>
      </c>
      <c r="J17" s="39">
        <v>15000</v>
      </c>
      <c r="K17" s="39">
        <v>10000</v>
      </c>
    </row>
    <row r="18" spans="1:11" x14ac:dyDescent="0.35">
      <c r="A18" s="36">
        <v>13</v>
      </c>
      <c r="B18" s="37" t="s">
        <v>1251</v>
      </c>
      <c r="C18" s="38">
        <v>36852</v>
      </c>
      <c r="D18" s="38">
        <v>738</v>
      </c>
      <c r="E18" s="38">
        <v>1</v>
      </c>
      <c r="F18" s="39">
        <f t="shared" ref="F18:F54" si="1">SUM(G18:K18)</f>
        <v>80000</v>
      </c>
      <c r="G18" s="40">
        <v>10000</v>
      </c>
      <c r="H18" s="39">
        <v>15000</v>
      </c>
      <c r="I18" s="39">
        <v>30000</v>
      </c>
      <c r="J18" s="39">
        <v>15000</v>
      </c>
      <c r="K18" s="39">
        <v>10000</v>
      </c>
    </row>
    <row r="19" spans="1:11" x14ac:dyDescent="0.35">
      <c r="A19" s="36">
        <v>14</v>
      </c>
      <c r="B19" s="37" t="s">
        <v>1250</v>
      </c>
      <c r="C19" s="38">
        <v>36853</v>
      </c>
      <c r="D19" s="38">
        <v>738</v>
      </c>
      <c r="E19" s="38">
        <v>1</v>
      </c>
      <c r="F19" s="39">
        <f t="shared" si="1"/>
        <v>80000</v>
      </c>
      <c r="G19" s="40">
        <v>10000</v>
      </c>
      <c r="H19" s="39">
        <v>15000</v>
      </c>
      <c r="I19" s="39">
        <v>30000</v>
      </c>
      <c r="J19" s="39">
        <v>15000</v>
      </c>
      <c r="K19" s="39">
        <v>10000</v>
      </c>
    </row>
    <row r="20" spans="1:11" x14ac:dyDescent="0.35">
      <c r="A20" s="36">
        <v>15</v>
      </c>
      <c r="B20" s="37" t="s">
        <v>1348</v>
      </c>
      <c r="C20" s="38">
        <v>36854</v>
      </c>
      <c r="D20" s="38">
        <v>738</v>
      </c>
      <c r="E20" s="38">
        <v>1</v>
      </c>
      <c r="F20" s="39">
        <f t="shared" si="1"/>
        <v>80000</v>
      </c>
      <c r="G20" s="40">
        <v>10000</v>
      </c>
      <c r="H20" s="39">
        <v>15000</v>
      </c>
      <c r="I20" s="39">
        <v>30000</v>
      </c>
      <c r="J20" s="39">
        <v>15000</v>
      </c>
      <c r="K20" s="39">
        <v>10000</v>
      </c>
    </row>
    <row r="21" spans="1:11" x14ac:dyDescent="0.35">
      <c r="A21" s="36">
        <v>16</v>
      </c>
      <c r="B21" s="37" t="s">
        <v>1349</v>
      </c>
      <c r="C21" s="38">
        <v>36855</v>
      </c>
      <c r="D21" s="38">
        <v>738</v>
      </c>
      <c r="E21" s="38">
        <v>1</v>
      </c>
      <c r="F21" s="39">
        <f t="shared" si="1"/>
        <v>80000</v>
      </c>
      <c r="G21" s="40">
        <v>10000</v>
      </c>
      <c r="H21" s="39">
        <v>15000</v>
      </c>
      <c r="I21" s="39">
        <v>30000</v>
      </c>
      <c r="J21" s="39">
        <v>15000</v>
      </c>
      <c r="K21" s="39">
        <v>10000</v>
      </c>
    </row>
    <row r="22" spans="1:11" x14ac:dyDescent="0.35">
      <c r="A22" s="36">
        <v>17</v>
      </c>
      <c r="B22" s="37" t="s">
        <v>1350</v>
      </c>
      <c r="C22" s="38">
        <v>36856</v>
      </c>
      <c r="D22" s="38">
        <v>738</v>
      </c>
      <c r="E22" s="38">
        <v>1</v>
      </c>
      <c r="F22" s="39">
        <f t="shared" si="1"/>
        <v>80000</v>
      </c>
      <c r="G22" s="40">
        <v>10000</v>
      </c>
      <c r="H22" s="39">
        <v>15000</v>
      </c>
      <c r="I22" s="39">
        <v>30000</v>
      </c>
      <c r="J22" s="39">
        <v>15000</v>
      </c>
      <c r="K22" s="39">
        <v>10000</v>
      </c>
    </row>
    <row r="23" spans="1:11" x14ac:dyDescent="0.35">
      <c r="A23" s="36">
        <v>18</v>
      </c>
      <c r="B23" s="37" t="s">
        <v>1351</v>
      </c>
      <c r="C23" s="38">
        <v>36857</v>
      </c>
      <c r="D23" s="38">
        <v>738</v>
      </c>
      <c r="E23" s="38">
        <v>1</v>
      </c>
      <c r="F23" s="39">
        <f t="shared" si="1"/>
        <v>80000</v>
      </c>
      <c r="G23" s="40">
        <v>10000</v>
      </c>
      <c r="H23" s="39">
        <v>15000</v>
      </c>
      <c r="I23" s="39">
        <v>30000</v>
      </c>
      <c r="J23" s="39">
        <v>15000</v>
      </c>
      <c r="K23" s="39">
        <v>10000</v>
      </c>
    </row>
    <row r="24" spans="1:11" x14ac:dyDescent="0.35">
      <c r="A24" s="36">
        <v>19</v>
      </c>
      <c r="B24" s="37" t="s">
        <v>1352</v>
      </c>
      <c r="C24" s="38">
        <v>36858</v>
      </c>
      <c r="D24" s="38">
        <v>738</v>
      </c>
      <c r="E24" s="38">
        <v>1</v>
      </c>
      <c r="F24" s="39">
        <f t="shared" si="1"/>
        <v>80000</v>
      </c>
      <c r="G24" s="40">
        <v>10000</v>
      </c>
      <c r="H24" s="39">
        <v>15000</v>
      </c>
      <c r="I24" s="39">
        <v>30000</v>
      </c>
      <c r="J24" s="39">
        <v>15000</v>
      </c>
      <c r="K24" s="39">
        <v>10000</v>
      </c>
    </row>
    <row r="25" spans="1:11" x14ac:dyDescent="0.35">
      <c r="A25" s="36">
        <v>20</v>
      </c>
      <c r="B25" s="37" t="s">
        <v>201</v>
      </c>
      <c r="C25" s="38">
        <v>36859</v>
      </c>
      <c r="D25" s="38">
        <v>738</v>
      </c>
      <c r="E25" s="38">
        <v>1</v>
      </c>
      <c r="F25" s="39">
        <f t="shared" si="1"/>
        <v>80000</v>
      </c>
      <c r="G25" s="40">
        <v>10000</v>
      </c>
      <c r="H25" s="39">
        <v>15000</v>
      </c>
      <c r="I25" s="39">
        <v>30000</v>
      </c>
      <c r="J25" s="39">
        <v>15000</v>
      </c>
      <c r="K25" s="39">
        <v>10000</v>
      </c>
    </row>
    <row r="26" spans="1:11" x14ac:dyDescent="0.35">
      <c r="A26" s="36">
        <v>21</v>
      </c>
      <c r="B26" s="37" t="s">
        <v>1353</v>
      </c>
      <c r="C26" s="38">
        <v>36860</v>
      </c>
      <c r="D26" s="38">
        <v>738</v>
      </c>
      <c r="E26" s="38">
        <v>1</v>
      </c>
      <c r="F26" s="39">
        <f t="shared" si="1"/>
        <v>80000</v>
      </c>
      <c r="G26" s="40">
        <v>10000</v>
      </c>
      <c r="H26" s="39">
        <v>15000</v>
      </c>
      <c r="I26" s="39">
        <v>30000</v>
      </c>
      <c r="J26" s="39">
        <v>15000</v>
      </c>
      <c r="K26" s="39">
        <v>10000</v>
      </c>
    </row>
    <row r="27" spans="1:11" x14ac:dyDescent="0.35">
      <c r="A27" s="36">
        <v>22</v>
      </c>
      <c r="B27" s="37" t="s">
        <v>1354</v>
      </c>
      <c r="C27" s="38">
        <v>36861</v>
      </c>
      <c r="D27" s="38">
        <v>738</v>
      </c>
      <c r="E27" s="38">
        <v>1</v>
      </c>
      <c r="F27" s="39">
        <f t="shared" si="1"/>
        <v>80000</v>
      </c>
      <c r="G27" s="40">
        <v>10000</v>
      </c>
      <c r="H27" s="39">
        <v>15000</v>
      </c>
      <c r="I27" s="39">
        <v>30000</v>
      </c>
      <c r="J27" s="39">
        <v>15000</v>
      </c>
      <c r="K27" s="39">
        <v>10000</v>
      </c>
    </row>
    <row r="28" spans="1:11" x14ac:dyDescent="0.35">
      <c r="A28" s="36">
        <v>23</v>
      </c>
      <c r="B28" s="37" t="s">
        <v>1355</v>
      </c>
      <c r="C28" s="38">
        <v>36862</v>
      </c>
      <c r="D28" s="38">
        <v>738</v>
      </c>
      <c r="E28" s="38">
        <v>1</v>
      </c>
      <c r="F28" s="39">
        <f t="shared" si="1"/>
        <v>80000</v>
      </c>
      <c r="G28" s="40">
        <v>10000</v>
      </c>
      <c r="H28" s="39">
        <v>15000</v>
      </c>
      <c r="I28" s="39">
        <v>30000</v>
      </c>
      <c r="J28" s="39">
        <v>15000</v>
      </c>
      <c r="K28" s="39">
        <v>10000</v>
      </c>
    </row>
    <row r="29" spans="1:11" x14ac:dyDescent="0.35">
      <c r="A29" s="36">
        <v>24</v>
      </c>
      <c r="B29" s="37" t="s">
        <v>1356</v>
      </c>
      <c r="C29" s="38">
        <v>36863</v>
      </c>
      <c r="D29" s="38">
        <v>738</v>
      </c>
      <c r="E29" s="38">
        <v>1</v>
      </c>
      <c r="F29" s="39">
        <f t="shared" si="1"/>
        <v>80000</v>
      </c>
      <c r="G29" s="40">
        <v>10000</v>
      </c>
      <c r="H29" s="39">
        <v>15000</v>
      </c>
      <c r="I29" s="39">
        <v>30000</v>
      </c>
      <c r="J29" s="39">
        <v>15000</v>
      </c>
      <c r="K29" s="39">
        <v>10000</v>
      </c>
    </row>
    <row r="30" spans="1:11" x14ac:dyDescent="0.35">
      <c r="A30" s="36">
        <v>25</v>
      </c>
      <c r="B30" s="37" t="s">
        <v>1357</v>
      </c>
      <c r="C30" s="38">
        <v>36864</v>
      </c>
      <c r="D30" s="38">
        <v>738</v>
      </c>
      <c r="E30" s="38">
        <v>1</v>
      </c>
      <c r="F30" s="39">
        <f t="shared" si="1"/>
        <v>80000</v>
      </c>
      <c r="G30" s="40">
        <v>10000</v>
      </c>
      <c r="H30" s="39">
        <v>15000</v>
      </c>
      <c r="I30" s="39">
        <v>30000</v>
      </c>
      <c r="J30" s="39">
        <v>15000</v>
      </c>
      <c r="K30" s="39">
        <v>10000</v>
      </c>
    </row>
    <row r="31" spans="1:11" x14ac:dyDescent="0.35">
      <c r="A31" s="36">
        <v>26</v>
      </c>
      <c r="B31" s="37" t="s">
        <v>900</v>
      </c>
      <c r="C31" s="38">
        <v>36865</v>
      </c>
      <c r="D31" s="38">
        <v>738</v>
      </c>
      <c r="E31" s="38">
        <v>1</v>
      </c>
      <c r="F31" s="39">
        <f t="shared" si="1"/>
        <v>80000</v>
      </c>
      <c r="G31" s="40">
        <v>10000</v>
      </c>
      <c r="H31" s="39">
        <v>15000</v>
      </c>
      <c r="I31" s="39">
        <v>30000</v>
      </c>
      <c r="J31" s="39">
        <v>15000</v>
      </c>
      <c r="K31" s="39">
        <v>10000</v>
      </c>
    </row>
    <row r="32" spans="1:11" x14ac:dyDescent="0.35">
      <c r="A32" s="36">
        <v>27</v>
      </c>
      <c r="B32" s="37" t="s">
        <v>1358</v>
      </c>
      <c r="C32" s="38">
        <v>36867</v>
      </c>
      <c r="D32" s="38">
        <v>738</v>
      </c>
      <c r="E32" s="38">
        <v>1</v>
      </c>
      <c r="F32" s="39">
        <f t="shared" si="1"/>
        <v>130000</v>
      </c>
      <c r="G32" s="40">
        <v>20000</v>
      </c>
      <c r="H32" s="39">
        <v>30000</v>
      </c>
      <c r="I32" s="39">
        <v>60000</v>
      </c>
      <c r="J32" s="39"/>
      <c r="K32" s="39">
        <v>20000</v>
      </c>
    </row>
    <row r="33" spans="1:11" x14ac:dyDescent="0.35">
      <c r="A33" s="36">
        <v>28</v>
      </c>
      <c r="B33" s="37" t="s">
        <v>1359</v>
      </c>
      <c r="C33" s="38">
        <v>36868</v>
      </c>
      <c r="D33" s="38">
        <v>738</v>
      </c>
      <c r="E33" s="38">
        <v>1</v>
      </c>
      <c r="F33" s="39">
        <f t="shared" si="1"/>
        <v>80000</v>
      </c>
      <c r="G33" s="40">
        <v>10000</v>
      </c>
      <c r="H33" s="39">
        <v>15000</v>
      </c>
      <c r="I33" s="39">
        <v>30000</v>
      </c>
      <c r="J33" s="39">
        <v>15000</v>
      </c>
      <c r="K33" s="39">
        <v>10000</v>
      </c>
    </row>
    <row r="34" spans="1:11" x14ac:dyDescent="0.35">
      <c r="A34" s="36">
        <v>29</v>
      </c>
      <c r="B34" s="37" t="s">
        <v>1363</v>
      </c>
      <c r="C34" s="38">
        <v>36869</v>
      </c>
      <c r="D34" s="38">
        <v>738</v>
      </c>
      <c r="E34" s="38">
        <v>1</v>
      </c>
      <c r="F34" s="39">
        <f t="shared" si="1"/>
        <v>80000</v>
      </c>
      <c r="G34" s="40">
        <v>10000</v>
      </c>
      <c r="H34" s="39">
        <v>15000</v>
      </c>
      <c r="I34" s="39">
        <v>30000</v>
      </c>
      <c r="J34" s="39">
        <v>15000</v>
      </c>
      <c r="K34" s="39">
        <v>10000</v>
      </c>
    </row>
    <row r="35" spans="1:11" x14ac:dyDescent="0.35">
      <c r="A35" s="36">
        <v>30</v>
      </c>
      <c r="B35" s="37" t="s">
        <v>1360</v>
      </c>
      <c r="C35" s="38">
        <v>36870</v>
      </c>
      <c r="D35" s="38">
        <v>738</v>
      </c>
      <c r="E35" s="38">
        <v>1</v>
      </c>
      <c r="F35" s="39">
        <f t="shared" si="1"/>
        <v>160000</v>
      </c>
      <c r="G35" s="40">
        <v>20000</v>
      </c>
      <c r="H35" s="39">
        <v>30000</v>
      </c>
      <c r="I35" s="39">
        <v>60000</v>
      </c>
      <c r="J35" s="39">
        <v>30000</v>
      </c>
      <c r="K35" s="39">
        <v>20000</v>
      </c>
    </row>
    <row r="36" spans="1:11" x14ac:dyDescent="0.35">
      <c r="A36" s="36">
        <v>31</v>
      </c>
      <c r="B36" s="37" t="s">
        <v>1361</v>
      </c>
      <c r="C36" s="38">
        <v>36871</v>
      </c>
      <c r="D36" s="38">
        <v>738</v>
      </c>
      <c r="E36" s="38">
        <v>1</v>
      </c>
      <c r="F36" s="39">
        <f t="shared" si="1"/>
        <v>80000</v>
      </c>
      <c r="G36" s="40">
        <v>10000</v>
      </c>
      <c r="H36" s="39">
        <v>15000</v>
      </c>
      <c r="I36" s="39">
        <v>30000</v>
      </c>
      <c r="J36" s="39">
        <v>15000</v>
      </c>
      <c r="K36" s="39">
        <v>10000</v>
      </c>
    </row>
    <row r="37" spans="1:11" x14ac:dyDescent="0.35">
      <c r="A37" s="36">
        <v>32</v>
      </c>
      <c r="B37" s="37" t="s">
        <v>1362</v>
      </c>
      <c r="C37" s="38">
        <v>36872</v>
      </c>
      <c r="D37" s="38">
        <v>738</v>
      </c>
      <c r="E37" s="38">
        <v>1</v>
      </c>
      <c r="F37" s="39">
        <f t="shared" si="1"/>
        <v>80000</v>
      </c>
      <c r="G37" s="40">
        <v>10000</v>
      </c>
      <c r="H37" s="39">
        <v>15000</v>
      </c>
      <c r="I37" s="39">
        <v>30000</v>
      </c>
      <c r="J37" s="39">
        <v>15000</v>
      </c>
      <c r="K37" s="39">
        <v>10000</v>
      </c>
    </row>
    <row r="38" spans="1:11" x14ac:dyDescent="0.35">
      <c r="A38" s="36">
        <v>33</v>
      </c>
      <c r="B38" s="37" t="s">
        <v>11</v>
      </c>
      <c r="C38" s="38">
        <v>36873</v>
      </c>
      <c r="D38" s="38">
        <v>738</v>
      </c>
      <c r="E38" s="38">
        <v>1</v>
      </c>
      <c r="F38" s="39">
        <f t="shared" si="1"/>
        <v>160000</v>
      </c>
      <c r="G38" s="40">
        <v>20000</v>
      </c>
      <c r="H38" s="39">
        <v>30000</v>
      </c>
      <c r="I38" s="39">
        <v>60000</v>
      </c>
      <c r="J38" s="39">
        <v>30000</v>
      </c>
      <c r="K38" s="39">
        <v>20000</v>
      </c>
    </row>
    <row r="39" spans="1:11" x14ac:dyDescent="0.35">
      <c r="A39" s="36">
        <v>34</v>
      </c>
      <c r="B39" s="37" t="s">
        <v>683</v>
      </c>
      <c r="C39" s="38">
        <v>36874</v>
      </c>
      <c r="D39" s="38">
        <v>738</v>
      </c>
      <c r="E39" s="38">
        <v>1</v>
      </c>
      <c r="F39" s="39">
        <f t="shared" si="1"/>
        <v>160000</v>
      </c>
      <c r="G39" s="40">
        <v>20000</v>
      </c>
      <c r="H39" s="39">
        <v>30000</v>
      </c>
      <c r="I39" s="39">
        <v>60000</v>
      </c>
      <c r="J39" s="39">
        <v>30000</v>
      </c>
      <c r="K39" s="39">
        <v>20000</v>
      </c>
    </row>
    <row r="40" spans="1:11" x14ac:dyDescent="0.35">
      <c r="A40" s="36">
        <v>35</v>
      </c>
      <c r="B40" s="37" t="s">
        <v>1364</v>
      </c>
      <c r="C40" s="38">
        <v>36875</v>
      </c>
      <c r="D40" s="38">
        <v>738</v>
      </c>
      <c r="E40" s="38">
        <v>1</v>
      </c>
      <c r="F40" s="39">
        <f t="shared" si="1"/>
        <v>160000</v>
      </c>
      <c r="G40" s="40">
        <v>20000</v>
      </c>
      <c r="H40" s="39">
        <v>30000</v>
      </c>
      <c r="I40" s="39">
        <v>60000</v>
      </c>
      <c r="J40" s="39">
        <v>30000</v>
      </c>
      <c r="K40" s="39">
        <v>20000</v>
      </c>
    </row>
    <row r="41" spans="1:11" x14ac:dyDescent="0.35">
      <c r="A41" s="36">
        <v>36</v>
      </c>
      <c r="B41" s="37" t="s">
        <v>973</v>
      </c>
      <c r="C41" s="38">
        <v>36876</v>
      </c>
      <c r="D41" s="38">
        <v>738</v>
      </c>
      <c r="E41" s="38">
        <v>1</v>
      </c>
      <c r="F41" s="39">
        <f t="shared" si="1"/>
        <v>160000</v>
      </c>
      <c r="G41" s="40">
        <v>20000</v>
      </c>
      <c r="H41" s="39">
        <v>30000</v>
      </c>
      <c r="I41" s="39">
        <v>60000</v>
      </c>
      <c r="J41" s="39">
        <v>30000</v>
      </c>
      <c r="K41" s="39">
        <v>20000</v>
      </c>
    </row>
    <row r="42" spans="1:11" x14ac:dyDescent="0.35">
      <c r="A42" s="36">
        <v>37</v>
      </c>
      <c r="B42" s="37" t="s">
        <v>1365</v>
      </c>
      <c r="C42" s="38">
        <v>36877</v>
      </c>
      <c r="D42" s="38">
        <v>738</v>
      </c>
      <c r="E42" s="38">
        <v>1</v>
      </c>
      <c r="F42" s="39">
        <f t="shared" si="1"/>
        <v>80000</v>
      </c>
      <c r="G42" s="40">
        <v>10000</v>
      </c>
      <c r="H42" s="39">
        <v>15000</v>
      </c>
      <c r="I42" s="39">
        <v>30000</v>
      </c>
      <c r="J42" s="39">
        <v>15000</v>
      </c>
      <c r="K42" s="39">
        <v>10000</v>
      </c>
    </row>
    <row r="43" spans="1:11" x14ac:dyDescent="0.35">
      <c r="A43" s="36">
        <v>38</v>
      </c>
      <c r="B43" s="37" t="s">
        <v>1366</v>
      </c>
      <c r="C43" s="38">
        <v>36878</v>
      </c>
      <c r="D43" s="38">
        <v>738</v>
      </c>
      <c r="E43" s="38">
        <v>1</v>
      </c>
      <c r="F43" s="39">
        <f t="shared" si="1"/>
        <v>80000</v>
      </c>
      <c r="G43" s="40">
        <v>10000</v>
      </c>
      <c r="H43" s="39">
        <v>15000</v>
      </c>
      <c r="I43" s="39">
        <v>30000</v>
      </c>
      <c r="J43" s="39">
        <v>15000</v>
      </c>
      <c r="K43" s="39">
        <v>10000</v>
      </c>
    </row>
    <row r="44" spans="1:11" x14ac:dyDescent="0.35">
      <c r="A44" s="36">
        <v>39</v>
      </c>
      <c r="B44" s="37" t="s">
        <v>1367</v>
      </c>
      <c r="C44" s="38">
        <v>36879</v>
      </c>
      <c r="D44" s="38">
        <v>738</v>
      </c>
      <c r="E44" s="38">
        <v>1</v>
      </c>
      <c r="F44" s="39">
        <f t="shared" si="1"/>
        <v>160000</v>
      </c>
      <c r="G44" s="40">
        <v>20000</v>
      </c>
      <c r="H44" s="39">
        <v>30000</v>
      </c>
      <c r="I44" s="39">
        <v>60000</v>
      </c>
      <c r="J44" s="39">
        <v>30000</v>
      </c>
      <c r="K44" s="39">
        <v>20000</v>
      </c>
    </row>
    <row r="45" spans="1:11" x14ac:dyDescent="0.35">
      <c r="A45" s="36">
        <v>40</v>
      </c>
      <c r="B45" s="37" t="s">
        <v>1368</v>
      </c>
      <c r="C45" s="38">
        <v>36880</v>
      </c>
      <c r="D45" s="38">
        <v>738</v>
      </c>
      <c r="E45" s="38">
        <v>1</v>
      </c>
      <c r="F45" s="39">
        <f t="shared" si="1"/>
        <v>80000</v>
      </c>
      <c r="G45" s="40">
        <v>10000</v>
      </c>
      <c r="H45" s="39">
        <v>15000</v>
      </c>
      <c r="I45" s="39">
        <v>30000</v>
      </c>
      <c r="J45" s="39">
        <v>15000</v>
      </c>
      <c r="K45" s="39">
        <v>10000</v>
      </c>
    </row>
    <row r="46" spans="1:11" x14ac:dyDescent="0.35">
      <c r="A46" s="36">
        <v>41</v>
      </c>
      <c r="B46" s="37" t="s">
        <v>1369</v>
      </c>
      <c r="C46" s="38">
        <v>36881</v>
      </c>
      <c r="D46" s="38">
        <v>738</v>
      </c>
      <c r="E46" s="38">
        <v>1</v>
      </c>
      <c r="F46" s="39">
        <f t="shared" si="1"/>
        <v>65000</v>
      </c>
      <c r="G46" s="40">
        <v>10000</v>
      </c>
      <c r="H46" s="39">
        <v>15000</v>
      </c>
      <c r="I46" s="39">
        <v>30000</v>
      </c>
      <c r="J46" s="39"/>
      <c r="K46" s="39">
        <v>10000</v>
      </c>
    </row>
    <row r="47" spans="1:11" x14ac:dyDescent="0.35">
      <c r="A47" s="36">
        <v>42</v>
      </c>
      <c r="B47" s="37" t="s">
        <v>1370</v>
      </c>
      <c r="C47" s="38">
        <v>36882</v>
      </c>
      <c r="D47" s="38">
        <v>738</v>
      </c>
      <c r="E47" s="38">
        <v>1</v>
      </c>
      <c r="F47" s="39">
        <f t="shared" si="1"/>
        <v>80000</v>
      </c>
      <c r="G47" s="40">
        <v>10000</v>
      </c>
      <c r="H47" s="39">
        <v>15000</v>
      </c>
      <c r="I47" s="39">
        <v>30000</v>
      </c>
      <c r="J47" s="39">
        <v>15000</v>
      </c>
      <c r="K47" s="39">
        <v>10000</v>
      </c>
    </row>
    <row r="48" spans="1:11" x14ac:dyDescent="0.35">
      <c r="A48" s="36">
        <v>43</v>
      </c>
      <c r="B48" s="37" t="s">
        <v>1371</v>
      </c>
      <c r="C48" s="38">
        <v>36883</v>
      </c>
      <c r="D48" s="38">
        <v>738</v>
      </c>
      <c r="E48" s="38">
        <v>1</v>
      </c>
      <c r="F48" s="39">
        <f t="shared" si="1"/>
        <v>65000</v>
      </c>
      <c r="G48" s="40">
        <v>10000</v>
      </c>
      <c r="H48" s="39">
        <v>15000</v>
      </c>
      <c r="I48" s="39">
        <v>30000</v>
      </c>
      <c r="J48" s="39"/>
      <c r="K48" s="39">
        <v>10000</v>
      </c>
    </row>
    <row r="49" spans="1:11" x14ac:dyDescent="0.35">
      <c r="A49" s="36">
        <v>44</v>
      </c>
      <c r="B49" s="37" t="s">
        <v>1372</v>
      </c>
      <c r="C49" s="38">
        <v>36884</v>
      </c>
      <c r="D49" s="38">
        <v>738</v>
      </c>
      <c r="E49" s="38">
        <v>1</v>
      </c>
      <c r="F49" s="39">
        <f t="shared" si="1"/>
        <v>80000</v>
      </c>
      <c r="G49" s="40">
        <v>10000</v>
      </c>
      <c r="H49" s="39">
        <v>15000</v>
      </c>
      <c r="I49" s="39">
        <v>30000</v>
      </c>
      <c r="J49" s="39">
        <v>15000</v>
      </c>
      <c r="K49" s="39">
        <v>10000</v>
      </c>
    </row>
    <row r="50" spans="1:11" x14ac:dyDescent="0.35">
      <c r="A50" s="36">
        <v>45</v>
      </c>
      <c r="B50" s="37" t="s">
        <v>1373</v>
      </c>
      <c r="C50" s="38">
        <v>36885</v>
      </c>
      <c r="D50" s="38">
        <v>738</v>
      </c>
      <c r="E50" s="38">
        <v>1</v>
      </c>
      <c r="F50" s="39">
        <f t="shared" si="1"/>
        <v>80000</v>
      </c>
      <c r="G50" s="40">
        <v>10000</v>
      </c>
      <c r="H50" s="39">
        <v>15000</v>
      </c>
      <c r="I50" s="39">
        <v>30000</v>
      </c>
      <c r="J50" s="39">
        <v>15000</v>
      </c>
      <c r="K50" s="39">
        <v>10000</v>
      </c>
    </row>
    <row r="51" spans="1:11" x14ac:dyDescent="0.35">
      <c r="A51" s="36">
        <v>46</v>
      </c>
      <c r="B51" s="37" t="s">
        <v>1374</v>
      </c>
      <c r="C51" s="38">
        <v>36886</v>
      </c>
      <c r="D51" s="38">
        <v>738</v>
      </c>
      <c r="E51" s="38">
        <v>1</v>
      </c>
      <c r="F51" s="39">
        <f t="shared" si="1"/>
        <v>160000</v>
      </c>
      <c r="G51" s="40">
        <v>20000</v>
      </c>
      <c r="H51" s="39">
        <v>30000</v>
      </c>
      <c r="I51" s="39">
        <v>60000</v>
      </c>
      <c r="J51" s="39">
        <v>30000</v>
      </c>
      <c r="K51" s="39">
        <v>20000</v>
      </c>
    </row>
    <row r="52" spans="1:11" x14ac:dyDescent="0.35">
      <c r="A52" s="36">
        <v>47</v>
      </c>
      <c r="B52" s="37" t="s">
        <v>1375</v>
      </c>
      <c r="C52" s="38">
        <v>36887</v>
      </c>
      <c r="D52" s="38">
        <v>738</v>
      </c>
      <c r="E52" s="38">
        <v>1</v>
      </c>
      <c r="F52" s="39">
        <f t="shared" si="1"/>
        <v>80000</v>
      </c>
      <c r="G52" s="40">
        <v>10000</v>
      </c>
      <c r="H52" s="39">
        <v>15000</v>
      </c>
      <c r="I52" s="39">
        <v>30000</v>
      </c>
      <c r="J52" s="39">
        <v>15000</v>
      </c>
      <c r="K52" s="39">
        <v>10000</v>
      </c>
    </row>
    <row r="53" spans="1:11" x14ac:dyDescent="0.35">
      <c r="A53" s="36">
        <v>48</v>
      </c>
      <c r="B53" s="37" t="s">
        <v>1376</v>
      </c>
      <c r="C53" s="38">
        <v>36888</v>
      </c>
      <c r="D53" s="38">
        <v>738</v>
      </c>
      <c r="E53" s="38">
        <v>1</v>
      </c>
      <c r="F53" s="39">
        <f t="shared" si="1"/>
        <v>160000</v>
      </c>
      <c r="G53" s="40">
        <v>20000</v>
      </c>
      <c r="H53" s="39">
        <v>30000</v>
      </c>
      <c r="I53" s="39">
        <v>60000</v>
      </c>
      <c r="J53" s="39">
        <v>30000</v>
      </c>
      <c r="K53" s="39">
        <v>20000</v>
      </c>
    </row>
    <row r="54" spans="1:11" x14ac:dyDescent="0.35">
      <c r="A54" s="36">
        <v>49</v>
      </c>
      <c r="B54" s="37" t="s">
        <v>1377</v>
      </c>
      <c r="C54" s="38">
        <v>36889</v>
      </c>
      <c r="D54" s="38">
        <v>738</v>
      </c>
      <c r="E54" s="38">
        <v>1</v>
      </c>
      <c r="F54" s="39">
        <f t="shared" si="1"/>
        <v>80000</v>
      </c>
      <c r="G54" s="40">
        <v>10000</v>
      </c>
      <c r="H54" s="39">
        <v>15000</v>
      </c>
      <c r="I54" s="39">
        <v>30000</v>
      </c>
      <c r="J54" s="39">
        <v>15000</v>
      </c>
      <c r="K54" s="39">
        <v>10000</v>
      </c>
    </row>
    <row r="55" spans="1:11" x14ac:dyDescent="0.35">
      <c r="A55" s="4"/>
      <c r="B55" s="4"/>
      <c r="C55" s="4"/>
      <c r="D55" s="4"/>
      <c r="E55" s="4"/>
      <c r="F55" s="16">
        <f>SUM(F6:F54)</f>
        <v>4660000</v>
      </c>
      <c r="G55" s="16">
        <f t="shared" ref="G55:K55" si="2">SUM(G6:G54)</f>
        <v>590000</v>
      </c>
      <c r="H55" s="16">
        <f t="shared" si="2"/>
        <v>885000</v>
      </c>
      <c r="I55" s="16">
        <f t="shared" si="2"/>
        <v>1770000</v>
      </c>
      <c r="J55" s="16">
        <f t="shared" si="2"/>
        <v>825000</v>
      </c>
      <c r="K55" s="16">
        <f t="shared" si="2"/>
        <v>590000</v>
      </c>
    </row>
  </sheetData>
  <mergeCells count="1">
    <mergeCell ref="A3:K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11"/>
  <sheetViews>
    <sheetView topLeftCell="A96" workbookViewId="0">
      <selection activeCell="N106" sqref="N106"/>
    </sheetView>
  </sheetViews>
  <sheetFormatPr defaultColWidth="9.109375" defaultRowHeight="18" x14ac:dyDescent="0.35"/>
  <cols>
    <col min="1" max="1" width="5.88671875" style="1" customWidth="1"/>
    <col min="2" max="2" width="26" style="1" customWidth="1"/>
    <col min="3" max="3" width="10.6640625" style="1" customWidth="1"/>
    <col min="4" max="4" width="11.44140625" style="1" customWidth="1"/>
    <col min="5" max="5" width="4.5546875" style="1" bestFit="1" customWidth="1"/>
    <col min="6" max="6" width="14.88671875" style="2" bestFit="1" customWidth="1"/>
    <col min="7" max="7" width="12.5546875" style="2" customWidth="1"/>
    <col min="8" max="8" width="14.88671875" style="2" customWidth="1"/>
    <col min="9" max="9" width="15" style="2" customWidth="1"/>
    <col min="10" max="10" width="14.44140625" style="2" customWidth="1"/>
    <col min="11" max="11" width="12.33203125" style="2" bestFit="1" customWidth="1"/>
    <col min="12" max="12" width="9.109375" style="1" customWidth="1"/>
    <col min="13" max="16384" width="9.109375" style="1"/>
  </cols>
  <sheetData>
    <row r="1" spans="1:11" x14ac:dyDescent="0.35">
      <c r="A1" s="3" t="s">
        <v>0</v>
      </c>
    </row>
    <row r="3" spans="1:11" x14ac:dyDescent="0.35">
      <c r="A3" s="41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1:11" s="17" customFormat="1" ht="17.399999999999999" x14ac:dyDescent="0.3">
      <c r="A5" s="6" t="s">
        <v>1</v>
      </c>
      <c r="B5" s="9" t="s">
        <v>2</v>
      </c>
      <c r="C5" s="6" t="s">
        <v>13</v>
      </c>
      <c r="D5" s="6" t="s">
        <v>14</v>
      </c>
      <c r="E5" s="11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</row>
    <row r="6" spans="1:11" s="17" customFormat="1" x14ac:dyDescent="0.35">
      <c r="A6" s="8">
        <v>1</v>
      </c>
      <c r="B6" s="18" t="s">
        <v>622</v>
      </c>
      <c r="C6" s="8">
        <v>36701</v>
      </c>
      <c r="D6" s="4">
        <v>735</v>
      </c>
      <c r="E6" s="12">
        <v>10</v>
      </c>
      <c r="F6" s="5">
        <f t="shared" ref="F6:F54" si="0">SUM(G6:K6)</f>
        <v>80000</v>
      </c>
      <c r="G6" s="5">
        <v>10000</v>
      </c>
      <c r="H6" s="5">
        <v>15000</v>
      </c>
      <c r="I6" s="5">
        <v>30000</v>
      </c>
      <c r="J6" s="5">
        <v>15000</v>
      </c>
      <c r="K6" s="5">
        <v>10000</v>
      </c>
    </row>
    <row r="7" spans="1:11" x14ac:dyDescent="0.35">
      <c r="A7" s="8">
        <v>2</v>
      </c>
      <c r="B7" s="10" t="s">
        <v>623</v>
      </c>
      <c r="C7" s="8">
        <v>36702</v>
      </c>
      <c r="D7" s="4">
        <v>735</v>
      </c>
      <c r="E7" s="12">
        <v>10</v>
      </c>
      <c r="F7" s="5">
        <f t="shared" si="0"/>
        <v>80000</v>
      </c>
      <c r="G7" s="5">
        <v>10000</v>
      </c>
      <c r="H7" s="5">
        <v>15000</v>
      </c>
      <c r="I7" s="5">
        <v>30000</v>
      </c>
      <c r="J7" s="5">
        <v>15000</v>
      </c>
      <c r="K7" s="5">
        <v>10000</v>
      </c>
    </row>
    <row r="8" spans="1:11" x14ac:dyDescent="0.35">
      <c r="A8" s="8">
        <v>3</v>
      </c>
      <c r="B8" s="10" t="s">
        <v>624</v>
      </c>
      <c r="C8" s="8">
        <v>36703</v>
      </c>
      <c r="D8" s="4">
        <v>735</v>
      </c>
      <c r="E8" s="12">
        <v>10</v>
      </c>
      <c r="F8" s="5">
        <f t="shared" si="0"/>
        <v>80000</v>
      </c>
      <c r="G8" s="5">
        <v>10000</v>
      </c>
      <c r="H8" s="5">
        <v>15000</v>
      </c>
      <c r="I8" s="5">
        <v>30000</v>
      </c>
      <c r="J8" s="5">
        <v>15000</v>
      </c>
      <c r="K8" s="5">
        <v>10000</v>
      </c>
    </row>
    <row r="9" spans="1:11" x14ac:dyDescent="0.35">
      <c r="A9" s="8">
        <v>4</v>
      </c>
      <c r="B9" s="10" t="s">
        <v>288</v>
      </c>
      <c r="C9" s="8">
        <v>36704</v>
      </c>
      <c r="D9" s="4">
        <v>735</v>
      </c>
      <c r="E9" s="12">
        <v>10</v>
      </c>
      <c r="F9" s="5">
        <f t="shared" si="0"/>
        <v>80000</v>
      </c>
      <c r="G9" s="5">
        <v>10000</v>
      </c>
      <c r="H9" s="5">
        <v>15000</v>
      </c>
      <c r="I9" s="5">
        <v>30000</v>
      </c>
      <c r="J9" s="5">
        <v>15000</v>
      </c>
      <c r="K9" s="5">
        <v>10000</v>
      </c>
    </row>
    <row r="10" spans="1:11" x14ac:dyDescent="0.35">
      <c r="A10" s="8">
        <v>5</v>
      </c>
      <c r="B10" s="10" t="s">
        <v>625</v>
      </c>
      <c r="C10" s="8">
        <v>36705</v>
      </c>
      <c r="D10" s="4">
        <v>735</v>
      </c>
      <c r="E10" s="12">
        <v>10</v>
      </c>
      <c r="F10" s="5">
        <f t="shared" si="0"/>
        <v>80000</v>
      </c>
      <c r="G10" s="5">
        <v>10000</v>
      </c>
      <c r="H10" s="5">
        <v>15000</v>
      </c>
      <c r="I10" s="5">
        <v>30000</v>
      </c>
      <c r="J10" s="5">
        <v>15000</v>
      </c>
      <c r="K10" s="5">
        <v>10000</v>
      </c>
    </row>
    <row r="11" spans="1:11" x14ac:dyDescent="0.35">
      <c r="A11" s="8">
        <v>6</v>
      </c>
      <c r="B11" s="10" t="s">
        <v>626</v>
      </c>
      <c r="C11" s="8">
        <v>36706</v>
      </c>
      <c r="D11" s="4">
        <v>735</v>
      </c>
      <c r="E11" s="12">
        <v>10</v>
      </c>
      <c r="F11" s="5">
        <f t="shared" si="0"/>
        <v>80000</v>
      </c>
      <c r="G11" s="5">
        <v>10000</v>
      </c>
      <c r="H11" s="5">
        <v>15000</v>
      </c>
      <c r="I11" s="5">
        <v>30000</v>
      </c>
      <c r="J11" s="5">
        <v>15000</v>
      </c>
      <c r="K11" s="5">
        <v>10000</v>
      </c>
    </row>
    <row r="12" spans="1:11" x14ac:dyDescent="0.35">
      <c r="A12" s="8">
        <v>7</v>
      </c>
      <c r="B12" s="10" t="s">
        <v>627</v>
      </c>
      <c r="C12" s="8">
        <v>36707</v>
      </c>
      <c r="D12" s="4">
        <v>735</v>
      </c>
      <c r="E12" s="12">
        <v>10</v>
      </c>
      <c r="F12" s="5">
        <f t="shared" si="0"/>
        <v>80000</v>
      </c>
      <c r="G12" s="5">
        <v>10000</v>
      </c>
      <c r="H12" s="5">
        <v>15000</v>
      </c>
      <c r="I12" s="5">
        <v>30000</v>
      </c>
      <c r="J12" s="5">
        <v>15000</v>
      </c>
      <c r="K12" s="5">
        <v>10000</v>
      </c>
    </row>
    <row r="13" spans="1:11" x14ac:dyDescent="0.35">
      <c r="A13" s="8">
        <v>8</v>
      </c>
      <c r="B13" s="10" t="s">
        <v>628</v>
      </c>
      <c r="C13" s="8">
        <v>36708</v>
      </c>
      <c r="D13" s="4">
        <v>735</v>
      </c>
      <c r="E13" s="12">
        <v>10</v>
      </c>
      <c r="F13" s="5">
        <f t="shared" si="0"/>
        <v>80000</v>
      </c>
      <c r="G13" s="5">
        <v>10000</v>
      </c>
      <c r="H13" s="5">
        <v>15000</v>
      </c>
      <c r="I13" s="5">
        <v>30000</v>
      </c>
      <c r="J13" s="5">
        <v>15000</v>
      </c>
      <c r="K13" s="5">
        <v>10000</v>
      </c>
    </row>
    <row r="14" spans="1:11" x14ac:dyDescent="0.35">
      <c r="A14" s="8">
        <v>9</v>
      </c>
      <c r="B14" s="10" t="s">
        <v>629</v>
      </c>
      <c r="C14" s="8">
        <v>36709</v>
      </c>
      <c r="D14" s="4">
        <v>735</v>
      </c>
      <c r="E14" s="12">
        <v>10</v>
      </c>
      <c r="F14" s="5">
        <f t="shared" si="0"/>
        <v>80000</v>
      </c>
      <c r="G14" s="5">
        <v>10000</v>
      </c>
      <c r="H14" s="5">
        <v>15000</v>
      </c>
      <c r="I14" s="5">
        <v>30000</v>
      </c>
      <c r="J14" s="5">
        <v>15000</v>
      </c>
      <c r="K14" s="5">
        <v>10000</v>
      </c>
    </row>
    <row r="15" spans="1:11" x14ac:dyDescent="0.35">
      <c r="A15" s="8">
        <v>10</v>
      </c>
      <c r="B15" s="10" t="s">
        <v>630</v>
      </c>
      <c r="C15" s="8">
        <v>36710</v>
      </c>
      <c r="D15" s="4">
        <v>735</v>
      </c>
      <c r="E15" s="12">
        <v>10</v>
      </c>
      <c r="F15" s="5">
        <f t="shared" si="0"/>
        <v>80000</v>
      </c>
      <c r="G15" s="5">
        <v>10000</v>
      </c>
      <c r="H15" s="5">
        <v>15000</v>
      </c>
      <c r="I15" s="5">
        <v>30000</v>
      </c>
      <c r="J15" s="5">
        <v>15000</v>
      </c>
      <c r="K15" s="5">
        <v>10000</v>
      </c>
    </row>
    <row r="16" spans="1:11" x14ac:dyDescent="0.35">
      <c r="A16" s="8">
        <v>11</v>
      </c>
      <c r="B16" s="10" t="s">
        <v>672</v>
      </c>
      <c r="C16" s="8">
        <v>36711</v>
      </c>
      <c r="D16" s="4">
        <v>735</v>
      </c>
      <c r="E16" s="12">
        <v>10</v>
      </c>
      <c r="F16" s="5">
        <f t="shared" si="0"/>
        <v>80000</v>
      </c>
      <c r="G16" s="5">
        <v>10000</v>
      </c>
      <c r="H16" s="5">
        <v>15000</v>
      </c>
      <c r="I16" s="5">
        <v>30000</v>
      </c>
      <c r="J16" s="5">
        <v>15000</v>
      </c>
      <c r="K16" s="5">
        <v>10000</v>
      </c>
    </row>
    <row r="17" spans="1:11" x14ac:dyDescent="0.35">
      <c r="A17" s="8">
        <v>12</v>
      </c>
      <c r="B17" s="10" t="s">
        <v>673</v>
      </c>
      <c r="C17" s="8">
        <v>36712</v>
      </c>
      <c r="D17" s="4">
        <v>735</v>
      </c>
      <c r="E17" s="12">
        <v>10</v>
      </c>
      <c r="F17" s="5">
        <f t="shared" si="0"/>
        <v>80000</v>
      </c>
      <c r="G17" s="5">
        <v>10000</v>
      </c>
      <c r="H17" s="5">
        <v>15000</v>
      </c>
      <c r="I17" s="5">
        <v>30000</v>
      </c>
      <c r="J17" s="5">
        <v>15000</v>
      </c>
      <c r="K17" s="5">
        <v>10000</v>
      </c>
    </row>
    <row r="18" spans="1:11" x14ac:dyDescent="0.35">
      <c r="A18" s="8">
        <v>13</v>
      </c>
      <c r="B18" s="10" t="s">
        <v>674</v>
      </c>
      <c r="C18" s="8">
        <v>36713</v>
      </c>
      <c r="D18" s="4">
        <v>735</v>
      </c>
      <c r="E18" s="12">
        <v>10</v>
      </c>
      <c r="F18" s="5">
        <f t="shared" si="0"/>
        <v>80000</v>
      </c>
      <c r="G18" s="5">
        <v>10000</v>
      </c>
      <c r="H18" s="5">
        <v>15000</v>
      </c>
      <c r="I18" s="5">
        <v>30000</v>
      </c>
      <c r="J18" s="5">
        <v>15000</v>
      </c>
      <c r="K18" s="5">
        <v>10000</v>
      </c>
    </row>
    <row r="19" spans="1:11" x14ac:dyDescent="0.35">
      <c r="A19" s="8">
        <v>14</v>
      </c>
      <c r="B19" s="10" t="s">
        <v>675</v>
      </c>
      <c r="C19" s="8">
        <v>36714</v>
      </c>
      <c r="D19" s="4">
        <v>735</v>
      </c>
      <c r="E19" s="12">
        <v>10</v>
      </c>
      <c r="F19" s="5">
        <f t="shared" si="0"/>
        <v>80000</v>
      </c>
      <c r="G19" s="5">
        <v>10000</v>
      </c>
      <c r="H19" s="5">
        <v>15000</v>
      </c>
      <c r="I19" s="5">
        <v>30000</v>
      </c>
      <c r="J19" s="5">
        <v>15000</v>
      </c>
      <c r="K19" s="5">
        <v>10000</v>
      </c>
    </row>
    <row r="20" spans="1:11" x14ac:dyDescent="0.35">
      <c r="A20" s="8">
        <v>15</v>
      </c>
      <c r="B20" s="10" t="s">
        <v>676</v>
      </c>
      <c r="C20" s="8">
        <v>36715</v>
      </c>
      <c r="D20" s="4">
        <v>735</v>
      </c>
      <c r="E20" s="12">
        <v>10</v>
      </c>
      <c r="F20" s="5">
        <f t="shared" si="0"/>
        <v>80000</v>
      </c>
      <c r="G20" s="5">
        <v>10000</v>
      </c>
      <c r="H20" s="5">
        <v>15000</v>
      </c>
      <c r="I20" s="5">
        <v>30000</v>
      </c>
      <c r="J20" s="5">
        <v>15000</v>
      </c>
      <c r="K20" s="5">
        <v>10000</v>
      </c>
    </row>
    <row r="21" spans="1:11" x14ac:dyDescent="0.35">
      <c r="A21" s="8">
        <v>16</v>
      </c>
      <c r="B21" s="10" t="s">
        <v>677</v>
      </c>
      <c r="C21" s="8">
        <v>36716</v>
      </c>
      <c r="D21" s="4">
        <v>735</v>
      </c>
      <c r="E21" s="12">
        <v>10</v>
      </c>
      <c r="F21" s="5">
        <f t="shared" si="0"/>
        <v>80000</v>
      </c>
      <c r="G21" s="5">
        <v>10000</v>
      </c>
      <c r="H21" s="5">
        <v>15000</v>
      </c>
      <c r="I21" s="5">
        <v>30000</v>
      </c>
      <c r="J21" s="5">
        <v>15000</v>
      </c>
      <c r="K21" s="5">
        <v>10000</v>
      </c>
    </row>
    <row r="22" spans="1:11" x14ac:dyDescent="0.35">
      <c r="A22" s="8">
        <v>17</v>
      </c>
      <c r="B22" s="10" t="s">
        <v>605</v>
      </c>
      <c r="C22" s="8">
        <v>36717</v>
      </c>
      <c r="D22" s="4">
        <v>735</v>
      </c>
      <c r="E22" s="12">
        <v>10</v>
      </c>
      <c r="F22" s="5">
        <f t="shared" si="0"/>
        <v>80000</v>
      </c>
      <c r="G22" s="5">
        <v>10000</v>
      </c>
      <c r="H22" s="5">
        <v>15000</v>
      </c>
      <c r="I22" s="5">
        <v>30000</v>
      </c>
      <c r="J22" s="5">
        <v>15000</v>
      </c>
      <c r="K22" s="5">
        <v>10000</v>
      </c>
    </row>
    <row r="23" spans="1:11" x14ac:dyDescent="0.35">
      <c r="A23" s="8">
        <v>18</v>
      </c>
      <c r="B23" s="10" t="s">
        <v>678</v>
      </c>
      <c r="C23" s="8">
        <v>36718</v>
      </c>
      <c r="D23" s="4">
        <v>735</v>
      </c>
      <c r="E23" s="12">
        <v>10</v>
      </c>
      <c r="F23" s="5">
        <f t="shared" si="0"/>
        <v>80000</v>
      </c>
      <c r="G23" s="5">
        <v>10000</v>
      </c>
      <c r="H23" s="5">
        <v>15000</v>
      </c>
      <c r="I23" s="5">
        <v>30000</v>
      </c>
      <c r="J23" s="5">
        <v>15000</v>
      </c>
      <c r="K23" s="5">
        <v>10000</v>
      </c>
    </row>
    <row r="24" spans="1:11" x14ac:dyDescent="0.35">
      <c r="A24" s="8">
        <v>19</v>
      </c>
      <c r="B24" s="10" t="s">
        <v>444</v>
      </c>
      <c r="C24" s="8">
        <v>36719</v>
      </c>
      <c r="D24" s="4">
        <v>735</v>
      </c>
      <c r="E24" s="12">
        <v>10</v>
      </c>
      <c r="F24" s="5">
        <f t="shared" si="0"/>
        <v>80000</v>
      </c>
      <c r="G24" s="5">
        <v>10000</v>
      </c>
      <c r="H24" s="5">
        <v>15000</v>
      </c>
      <c r="I24" s="5">
        <v>30000</v>
      </c>
      <c r="J24" s="5">
        <v>15000</v>
      </c>
      <c r="K24" s="5">
        <v>10000</v>
      </c>
    </row>
    <row r="25" spans="1:11" x14ac:dyDescent="0.35">
      <c r="A25" s="8">
        <v>20</v>
      </c>
      <c r="B25" s="10" t="s">
        <v>679</v>
      </c>
      <c r="C25" s="8">
        <v>36720</v>
      </c>
      <c r="D25" s="4">
        <v>735</v>
      </c>
      <c r="E25" s="12">
        <v>10</v>
      </c>
      <c r="F25" s="5">
        <f t="shared" si="0"/>
        <v>80000</v>
      </c>
      <c r="G25" s="5">
        <v>10000</v>
      </c>
      <c r="H25" s="5">
        <v>15000</v>
      </c>
      <c r="I25" s="5">
        <v>30000</v>
      </c>
      <c r="J25" s="5">
        <v>15000</v>
      </c>
      <c r="K25" s="5">
        <v>10000</v>
      </c>
    </row>
    <row r="26" spans="1:11" x14ac:dyDescent="0.35">
      <c r="A26" s="8">
        <v>21</v>
      </c>
      <c r="B26" s="10" t="s">
        <v>680</v>
      </c>
      <c r="C26" s="8">
        <v>36721</v>
      </c>
      <c r="D26" s="4">
        <v>735</v>
      </c>
      <c r="E26" s="12">
        <v>10</v>
      </c>
      <c r="F26" s="5">
        <f t="shared" si="0"/>
        <v>80000</v>
      </c>
      <c r="G26" s="5">
        <v>10000</v>
      </c>
      <c r="H26" s="5">
        <v>15000</v>
      </c>
      <c r="I26" s="5">
        <v>30000</v>
      </c>
      <c r="J26" s="5">
        <v>15000</v>
      </c>
      <c r="K26" s="5">
        <v>10000</v>
      </c>
    </row>
    <row r="27" spans="1:11" x14ac:dyDescent="0.35">
      <c r="A27" s="8">
        <v>22</v>
      </c>
      <c r="B27" s="10" t="s">
        <v>681</v>
      </c>
      <c r="C27" s="8">
        <v>36722</v>
      </c>
      <c r="D27" s="4">
        <v>735</v>
      </c>
      <c r="E27" s="12">
        <v>10</v>
      </c>
      <c r="F27" s="5">
        <f t="shared" si="0"/>
        <v>80000</v>
      </c>
      <c r="G27" s="5">
        <v>10000</v>
      </c>
      <c r="H27" s="5">
        <v>15000</v>
      </c>
      <c r="I27" s="5">
        <v>30000</v>
      </c>
      <c r="J27" s="5">
        <v>15000</v>
      </c>
      <c r="K27" s="5">
        <v>10000</v>
      </c>
    </row>
    <row r="28" spans="1:11" x14ac:dyDescent="0.35">
      <c r="A28" s="8">
        <v>23</v>
      </c>
      <c r="B28" s="10" t="s">
        <v>682</v>
      </c>
      <c r="C28" s="8">
        <v>36723</v>
      </c>
      <c r="D28" s="4">
        <v>735</v>
      </c>
      <c r="E28" s="12">
        <v>10</v>
      </c>
      <c r="F28" s="5">
        <f t="shared" si="0"/>
        <v>80000</v>
      </c>
      <c r="G28" s="5">
        <v>10000</v>
      </c>
      <c r="H28" s="5">
        <v>15000</v>
      </c>
      <c r="I28" s="5">
        <v>30000</v>
      </c>
      <c r="J28" s="5">
        <v>15000</v>
      </c>
      <c r="K28" s="5">
        <v>10000</v>
      </c>
    </row>
    <row r="29" spans="1:11" x14ac:dyDescent="0.35">
      <c r="A29" s="8">
        <v>24</v>
      </c>
      <c r="B29" s="10" t="s">
        <v>683</v>
      </c>
      <c r="C29" s="8">
        <v>36724</v>
      </c>
      <c r="D29" s="4">
        <v>735</v>
      </c>
      <c r="E29" s="12">
        <v>10</v>
      </c>
      <c r="F29" s="5">
        <f t="shared" si="0"/>
        <v>80000</v>
      </c>
      <c r="G29" s="5">
        <v>10000</v>
      </c>
      <c r="H29" s="5">
        <v>15000</v>
      </c>
      <c r="I29" s="5">
        <v>30000</v>
      </c>
      <c r="J29" s="5">
        <v>15000</v>
      </c>
      <c r="K29" s="5">
        <v>10000</v>
      </c>
    </row>
    <row r="30" spans="1:11" x14ac:dyDescent="0.35">
      <c r="A30" s="8">
        <v>25</v>
      </c>
      <c r="B30" s="10" t="s">
        <v>684</v>
      </c>
      <c r="C30" s="8">
        <v>36725</v>
      </c>
      <c r="D30" s="4">
        <v>735</v>
      </c>
      <c r="E30" s="12">
        <v>10</v>
      </c>
      <c r="F30" s="5">
        <f t="shared" si="0"/>
        <v>80000</v>
      </c>
      <c r="G30" s="5">
        <v>10000</v>
      </c>
      <c r="H30" s="5">
        <v>15000</v>
      </c>
      <c r="I30" s="5">
        <v>30000</v>
      </c>
      <c r="J30" s="5">
        <v>15000</v>
      </c>
      <c r="K30" s="5">
        <v>10000</v>
      </c>
    </row>
    <row r="31" spans="1:11" x14ac:dyDescent="0.35">
      <c r="A31" s="8">
        <v>26</v>
      </c>
      <c r="B31" s="10" t="s">
        <v>685</v>
      </c>
      <c r="C31" s="8">
        <v>36726</v>
      </c>
      <c r="D31" s="4">
        <v>735</v>
      </c>
      <c r="E31" s="12">
        <v>10</v>
      </c>
      <c r="F31" s="5">
        <f t="shared" si="0"/>
        <v>80000</v>
      </c>
      <c r="G31" s="5">
        <v>10000</v>
      </c>
      <c r="H31" s="5">
        <v>15000</v>
      </c>
      <c r="I31" s="5">
        <v>30000</v>
      </c>
      <c r="J31" s="5">
        <v>15000</v>
      </c>
      <c r="K31" s="5">
        <v>10000</v>
      </c>
    </row>
    <row r="32" spans="1:11" x14ac:dyDescent="0.35">
      <c r="A32" s="8">
        <v>27</v>
      </c>
      <c r="B32" s="10" t="s">
        <v>686</v>
      </c>
      <c r="C32" s="8">
        <v>36727</v>
      </c>
      <c r="D32" s="4">
        <v>735</v>
      </c>
      <c r="E32" s="12">
        <v>10</v>
      </c>
      <c r="F32" s="5">
        <f t="shared" si="0"/>
        <v>80000</v>
      </c>
      <c r="G32" s="5">
        <v>10000</v>
      </c>
      <c r="H32" s="5">
        <v>15000</v>
      </c>
      <c r="I32" s="5">
        <v>30000</v>
      </c>
      <c r="J32" s="5">
        <v>15000</v>
      </c>
      <c r="K32" s="5">
        <v>10000</v>
      </c>
    </row>
    <row r="33" spans="1:11" x14ac:dyDescent="0.35">
      <c r="A33" s="8">
        <v>28</v>
      </c>
      <c r="B33" s="10" t="s">
        <v>687</v>
      </c>
      <c r="C33" s="8">
        <v>36728</v>
      </c>
      <c r="D33" s="4">
        <v>735</v>
      </c>
      <c r="E33" s="12">
        <v>10</v>
      </c>
      <c r="F33" s="5">
        <f t="shared" si="0"/>
        <v>80000</v>
      </c>
      <c r="G33" s="5">
        <v>10000</v>
      </c>
      <c r="H33" s="5">
        <v>15000</v>
      </c>
      <c r="I33" s="5">
        <v>30000</v>
      </c>
      <c r="J33" s="5">
        <v>15000</v>
      </c>
      <c r="K33" s="5">
        <v>10000</v>
      </c>
    </row>
    <row r="34" spans="1:11" x14ac:dyDescent="0.35">
      <c r="A34" s="8">
        <v>29</v>
      </c>
      <c r="B34" s="10" t="s">
        <v>688</v>
      </c>
      <c r="C34" s="8">
        <v>36729</v>
      </c>
      <c r="D34" s="4">
        <v>735</v>
      </c>
      <c r="E34" s="12">
        <v>10</v>
      </c>
      <c r="F34" s="5">
        <f t="shared" si="0"/>
        <v>80000</v>
      </c>
      <c r="G34" s="5">
        <v>10000</v>
      </c>
      <c r="H34" s="5">
        <v>15000</v>
      </c>
      <c r="I34" s="5">
        <v>30000</v>
      </c>
      <c r="J34" s="5">
        <v>15000</v>
      </c>
      <c r="K34" s="5">
        <v>10000</v>
      </c>
    </row>
    <row r="35" spans="1:11" x14ac:dyDescent="0.35">
      <c r="A35" s="8">
        <v>30</v>
      </c>
      <c r="B35" s="10" t="s">
        <v>689</v>
      </c>
      <c r="C35" s="8">
        <v>36730</v>
      </c>
      <c r="D35" s="4">
        <v>735</v>
      </c>
      <c r="E35" s="12">
        <v>10</v>
      </c>
      <c r="F35" s="5">
        <f t="shared" si="0"/>
        <v>80000</v>
      </c>
      <c r="G35" s="5">
        <v>10000</v>
      </c>
      <c r="H35" s="5">
        <v>15000</v>
      </c>
      <c r="I35" s="5">
        <v>30000</v>
      </c>
      <c r="J35" s="5">
        <v>15000</v>
      </c>
      <c r="K35" s="5">
        <v>10000</v>
      </c>
    </row>
    <row r="36" spans="1:11" x14ac:dyDescent="0.35">
      <c r="A36" s="8">
        <v>31</v>
      </c>
      <c r="B36" s="10" t="s">
        <v>690</v>
      </c>
      <c r="C36" s="8">
        <v>36731</v>
      </c>
      <c r="D36" s="4">
        <v>735</v>
      </c>
      <c r="E36" s="12">
        <v>10</v>
      </c>
      <c r="F36" s="5">
        <f t="shared" si="0"/>
        <v>80000</v>
      </c>
      <c r="G36" s="5">
        <v>10000</v>
      </c>
      <c r="H36" s="5">
        <v>15000</v>
      </c>
      <c r="I36" s="5">
        <v>30000</v>
      </c>
      <c r="J36" s="5">
        <v>15000</v>
      </c>
      <c r="K36" s="5">
        <v>10000</v>
      </c>
    </row>
    <row r="37" spans="1:11" x14ac:dyDescent="0.35">
      <c r="A37" s="8">
        <v>32</v>
      </c>
      <c r="B37" s="10" t="s">
        <v>691</v>
      </c>
      <c r="C37" s="8">
        <v>36733</v>
      </c>
      <c r="D37" s="4">
        <v>735</v>
      </c>
      <c r="E37" s="12">
        <v>10</v>
      </c>
      <c r="F37" s="5">
        <f t="shared" si="0"/>
        <v>80000</v>
      </c>
      <c r="G37" s="5">
        <v>10000</v>
      </c>
      <c r="H37" s="5">
        <v>15000</v>
      </c>
      <c r="I37" s="5">
        <v>30000</v>
      </c>
      <c r="J37" s="5">
        <v>15000</v>
      </c>
      <c r="K37" s="5">
        <v>10000</v>
      </c>
    </row>
    <row r="38" spans="1:11" x14ac:dyDescent="0.35">
      <c r="A38" s="8">
        <v>33</v>
      </c>
      <c r="B38" s="10" t="s">
        <v>692</v>
      </c>
      <c r="C38" s="8">
        <v>36734</v>
      </c>
      <c r="D38" s="4">
        <v>735</v>
      </c>
      <c r="E38" s="12">
        <v>10</v>
      </c>
      <c r="F38" s="5">
        <f t="shared" si="0"/>
        <v>80000</v>
      </c>
      <c r="G38" s="5">
        <v>10000</v>
      </c>
      <c r="H38" s="5">
        <v>15000</v>
      </c>
      <c r="I38" s="5">
        <v>30000</v>
      </c>
      <c r="J38" s="5">
        <v>15000</v>
      </c>
      <c r="K38" s="5">
        <v>10000</v>
      </c>
    </row>
    <row r="39" spans="1:11" x14ac:dyDescent="0.35">
      <c r="A39" s="8">
        <v>34</v>
      </c>
      <c r="B39" s="10" t="s">
        <v>693</v>
      </c>
      <c r="C39" s="8">
        <v>36735</v>
      </c>
      <c r="D39" s="4">
        <v>735</v>
      </c>
      <c r="E39" s="12">
        <v>10</v>
      </c>
      <c r="F39" s="5">
        <f t="shared" si="0"/>
        <v>80000</v>
      </c>
      <c r="G39" s="5">
        <v>10000</v>
      </c>
      <c r="H39" s="5">
        <v>15000</v>
      </c>
      <c r="I39" s="5">
        <v>30000</v>
      </c>
      <c r="J39" s="5">
        <v>15000</v>
      </c>
      <c r="K39" s="5">
        <v>10000</v>
      </c>
    </row>
    <row r="40" spans="1:11" x14ac:dyDescent="0.35">
      <c r="A40" s="8">
        <v>35</v>
      </c>
      <c r="B40" s="10" t="s">
        <v>694</v>
      </c>
      <c r="C40" s="8">
        <v>36736</v>
      </c>
      <c r="D40" s="4">
        <v>735</v>
      </c>
      <c r="E40" s="12">
        <v>10</v>
      </c>
      <c r="F40" s="5">
        <f t="shared" si="0"/>
        <v>80000</v>
      </c>
      <c r="G40" s="5">
        <v>10000</v>
      </c>
      <c r="H40" s="5">
        <v>15000</v>
      </c>
      <c r="I40" s="5">
        <v>30000</v>
      </c>
      <c r="J40" s="5">
        <v>15000</v>
      </c>
      <c r="K40" s="5">
        <v>10000</v>
      </c>
    </row>
    <row r="41" spans="1:11" x14ac:dyDescent="0.35">
      <c r="A41" s="8">
        <v>36</v>
      </c>
      <c r="B41" s="10" t="s">
        <v>695</v>
      </c>
      <c r="C41" s="8">
        <v>36737</v>
      </c>
      <c r="D41" s="4">
        <v>735</v>
      </c>
      <c r="E41" s="12">
        <v>10</v>
      </c>
      <c r="F41" s="5">
        <f t="shared" si="0"/>
        <v>80000</v>
      </c>
      <c r="G41" s="5">
        <v>10000</v>
      </c>
      <c r="H41" s="5">
        <v>15000</v>
      </c>
      <c r="I41" s="5">
        <v>30000</v>
      </c>
      <c r="J41" s="5">
        <v>15000</v>
      </c>
      <c r="K41" s="5">
        <v>10000</v>
      </c>
    </row>
    <row r="42" spans="1:11" x14ac:dyDescent="0.35">
      <c r="A42" s="8">
        <v>37</v>
      </c>
      <c r="B42" s="10" t="s">
        <v>698</v>
      </c>
      <c r="C42" s="8">
        <v>36738</v>
      </c>
      <c r="D42" s="4">
        <v>735</v>
      </c>
      <c r="E42" s="12">
        <v>10</v>
      </c>
      <c r="F42" s="5">
        <f t="shared" si="0"/>
        <v>25000</v>
      </c>
      <c r="G42" s="5"/>
      <c r="H42" s="5">
        <v>15000</v>
      </c>
      <c r="I42" s="5"/>
      <c r="J42" s="5"/>
      <c r="K42" s="5">
        <v>10000</v>
      </c>
    </row>
    <row r="43" spans="1:11" x14ac:dyDescent="0.35">
      <c r="A43" s="8">
        <v>38</v>
      </c>
      <c r="B43" s="10" t="s">
        <v>696</v>
      </c>
      <c r="C43" s="8">
        <v>36739</v>
      </c>
      <c r="D43" s="4">
        <v>735</v>
      </c>
      <c r="E43" s="12">
        <v>10</v>
      </c>
      <c r="F43" s="5">
        <f t="shared" si="0"/>
        <v>80000</v>
      </c>
      <c r="G43" s="5">
        <v>10000</v>
      </c>
      <c r="H43" s="5">
        <v>15000</v>
      </c>
      <c r="I43" s="5">
        <v>30000</v>
      </c>
      <c r="J43" s="5">
        <v>15000</v>
      </c>
      <c r="K43" s="5">
        <v>10000</v>
      </c>
    </row>
    <row r="44" spans="1:11" x14ac:dyDescent="0.35">
      <c r="A44" s="8">
        <v>39</v>
      </c>
      <c r="B44" s="10" t="s">
        <v>697</v>
      </c>
      <c r="C44" s="8">
        <v>36740</v>
      </c>
      <c r="D44" s="4">
        <v>735</v>
      </c>
      <c r="E44" s="12">
        <v>10</v>
      </c>
      <c r="F44" s="5">
        <f t="shared" si="0"/>
        <v>80000</v>
      </c>
      <c r="G44" s="5">
        <v>10000</v>
      </c>
      <c r="H44" s="5">
        <v>15000</v>
      </c>
      <c r="I44" s="5">
        <v>30000</v>
      </c>
      <c r="J44" s="5">
        <v>15000</v>
      </c>
      <c r="K44" s="5">
        <v>10000</v>
      </c>
    </row>
    <row r="45" spans="1:11" x14ac:dyDescent="0.35">
      <c r="A45" s="8">
        <v>40</v>
      </c>
      <c r="B45" s="10" t="s">
        <v>699</v>
      </c>
      <c r="C45" s="8">
        <v>36741</v>
      </c>
      <c r="D45" s="4">
        <v>735</v>
      </c>
      <c r="E45" s="12">
        <v>10</v>
      </c>
      <c r="F45" s="5">
        <f t="shared" si="0"/>
        <v>80000</v>
      </c>
      <c r="G45" s="5">
        <v>10000</v>
      </c>
      <c r="H45" s="5">
        <v>15000</v>
      </c>
      <c r="I45" s="5">
        <v>30000</v>
      </c>
      <c r="J45" s="5">
        <v>15000</v>
      </c>
      <c r="K45" s="5">
        <v>10000</v>
      </c>
    </row>
    <row r="46" spans="1:11" x14ac:dyDescent="0.35">
      <c r="A46" s="8">
        <v>41</v>
      </c>
      <c r="B46" s="10" t="s">
        <v>700</v>
      </c>
      <c r="C46" s="8">
        <v>36742</v>
      </c>
      <c r="D46" s="4">
        <v>735</v>
      </c>
      <c r="E46" s="12">
        <v>10</v>
      </c>
      <c r="F46" s="5">
        <f t="shared" si="0"/>
        <v>80000</v>
      </c>
      <c r="G46" s="5">
        <v>10000</v>
      </c>
      <c r="H46" s="5">
        <v>15000</v>
      </c>
      <c r="I46" s="5">
        <v>30000</v>
      </c>
      <c r="J46" s="5">
        <v>15000</v>
      </c>
      <c r="K46" s="5">
        <v>10000</v>
      </c>
    </row>
    <row r="47" spans="1:11" x14ac:dyDescent="0.35">
      <c r="A47" s="8">
        <v>42</v>
      </c>
      <c r="B47" s="10" t="s">
        <v>701</v>
      </c>
      <c r="C47" s="8">
        <v>36743</v>
      </c>
      <c r="D47" s="4">
        <v>735</v>
      </c>
      <c r="E47" s="12">
        <v>10</v>
      </c>
      <c r="F47" s="5">
        <f t="shared" si="0"/>
        <v>80000</v>
      </c>
      <c r="G47" s="5">
        <v>10000</v>
      </c>
      <c r="H47" s="5">
        <v>15000</v>
      </c>
      <c r="I47" s="5">
        <v>30000</v>
      </c>
      <c r="J47" s="5">
        <v>15000</v>
      </c>
      <c r="K47" s="5">
        <v>10000</v>
      </c>
    </row>
    <row r="48" spans="1:11" x14ac:dyDescent="0.35">
      <c r="A48" s="8">
        <v>43</v>
      </c>
      <c r="B48" s="10" t="s">
        <v>702</v>
      </c>
      <c r="C48" s="8">
        <v>36744</v>
      </c>
      <c r="D48" s="4">
        <v>735</v>
      </c>
      <c r="E48" s="12">
        <v>10</v>
      </c>
      <c r="F48" s="5">
        <f t="shared" si="0"/>
        <v>80000</v>
      </c>
      <c r="G48" s="5">
        <v>10000</v>
      </c>
      <c r="H48" s="5">
        <v>15000</v>
      </c>
      <c r="I48" s="5">
        <v>30000</v>
      </c>
      <c r="J48" s="5">
        <v>15000</v>
      </c>
      <c r="K48" s="5">
        <v>10000</v>
      </c>
    </row>
    <row r="49" spans="1:11" x14ac:dyDescent="0.35">
      <c r="A49" s="8">
        <v>44</v>
      </c>
      <c r="B49" s="10" t="s">
        <v>703</v>
      </c>
      <c r="C49" s="8">
        <v>36745</v>
      </c>
      <c r="D49" s="4">
        <v>735</v>
      </c>
      <c r="E49" s="12">
        <v>10</v>
      </c>
      <c r="F49" s="5">
        <f t="shared" si="0"/>
        <v>80000</v>
      </c>
      <c r="G49" s="5">
        <v>10000</v>
      </c>
      <c r="H49" s="5">
        <v>15000</v>
      </c>
      <c r="I49" s="5">
        <v>30000</v>
      </c>
      <c r="J49" s="5">
        <v>15000</v>
      </c>
      <c r="K49" s="5">
        <v>10000</v>
      </c>
    </row>
    <row r="50" spans="1:11" x14ac:dyDescent="0.35">
      <c r="A50" s="8">
        <v>45</v>
      </c>
      <c r="B50" s="10" t="s">
        <v>704</v>
      </c>
      <c r="C50" s="8">
        <v>36746</v>
      </c>
      <c r="D50" s="4">
        <v>735</v>
      </c>
      <c r="E50" s="12">
        <v>10</v>
      </c>
      <c r="F50" s="5">
        <f t="shared" si="0"/>
        <v>80000</v>
      </c>
      <c r="G50" s="5">
        <v>10000</v>
      </c>
      <c r="H50" s="5">
        <v>15000</v>
      </c>
      <c r="I50" s="5">
        <v>30000</v>
      </c>
      <c r="J50" s="5">
        <v>15000</v>
      </c>
      <c r="K50" s="5">
        <v>10000</v>
      </c>
    </row>
    <row r="51" spans="1:11" x14ac:dyDescent="0.35">
      <c r="A51" s="8">
        <v>46</v>
      </c>
      <c r="B51" s="10" t="s">
        <v>705</v>
      </c>
      <c r="C51" s="8">
        <v>36747</v>
      </c>
      <c r="D51" s="4">
        <v>735</v>
      </c>
      <c r="E51" s="12">
        <v>10</v>
      </c>
      <c r="F51" s="5">
        <f t="shared" si="0"/>
        <v>80000</v>
      </c>
      <c r="G51" s="5">
        <v>10000</v>
      </c>
      <c r="H51" s="5">
        <v>15000</v>
      </c>
      <c r="I51" s="5">
        <v>30000</v>
      </c>
      <c r="J51" s="5">
        <v>15000</v>
      </c>
      <c r="K51" s="5">
        <v>10000</v>
      </c>
    </row>
    <row r="52" spans="1:11" x14ac:dyDescent="0.35">
      <c r="A52" s="8">
        <v>47</v>
      </c>
      <c r="B52" s="10" t="s">
        <v>706</v>
      </c>
      <c r="C52" s="8">
        <v>36748</v>
      </c>
      <c r="D52" s="4">
        <v>735</v>
      </c>
      <c r="E52" s="12">
        <v>10</v>
      </c>
      <c r="F52" s="5">
        <f t="shared" si="0"/>
        <v>80000</v>
      </c>
      <c r="G52" s="5">
        <v>10000</v>
      </c>
      <c r="H52" s="5">
        <v>15000</v>
      </c>
      <c r="I52" s="5">
        <v>30000</v>
      </c>
      <c r="J52" s="5">
        <v>15000</v>
      </c>
      <c r="K52" s="5">
        <v>10000</v>
      </c>
    </row>
    <row r="53" spans="1:11" x14ac:dyDescent="0.35">
      <c r="A53" s="8">
        <v>48</v>
      </c>
      <c r="B53" s="10" t="s">
        <v>707</v>
      </c>
      <c r="C53" s="8">
        <v>36749</v>
      </c>
      <c r="D53" s="4">
        <v>735</v>
      </c>
      <c r="E53" s="12">
        <v>10</v>
      </c>
      <c r="F53" s="5">
        <f t="shared" si="0"/>
        <v>80000</v>
      </c>
      <c r="G53" s="5">
        <v>10000</v>
      </c>
      <c r="H53" s="5">
        <v>15000</v>
      </c>
      <c r="I53" s="5">
        <v>30000</v>
      </c>
      <c r="J53" s="5">
        <v>15000</v>
      </c>
      <c r="K53" s="5">
        <v>10000</v>
      </c>
    </row>
    <row r="54" spans="1:11" x14ac:dyDescent="0.35">
      <c r="A54" s="8">
        <v>49</v>
      </c>
      <c r="B54" s="10" t="s">
        <v>708</v>
      </c>
      <c r="C54" s="8">
        <v>36750</v>
      </c>
      <c r="D54" s="4">
        <v>735</v>
      </c>
      <c r="E54" s="12">
        <v>10</v>
      </c>
      <c r="F54" s="5">
        <f t="shared" si="0"/>
        <v>80000</v>
      </c>
      <c r="G54" s="5">
        <v>10000</v>
      </c>
      <c r="H54" s="5">
        <v>15000</v>
      </c>
      <c r="I54" s="5">
        <v>30000</v>
      </c>
      <c r="J54" s="5">
        <v>15000</v>
      </c>
      <c r="K54" s="5">
        <v>10000</v>
      </c>
    </row>
    <row r="55" spans="1:11" x14ac:dyDescent="0.35">
      <c r="A55" s="8">
        <v>50</v>
      </c>
      <c r="B55" s="18" t="s">
        <v>709</v>
      </c>
      <c r="C55" s="8">
        <v>37251</v>
      </c>
      <c r="D55" s="4">
        <v>746</v>
      </c>
      <c r="E55" s="12">
        <v>10</v>
      </c>
      <c r="F55" s="5">
        <f t="shared" ref="F55:F102" si="1">SUM(G55:K55)</f>
        <v>80000</v>
      </c>
      <c r="G55" s="5">
        <v>10000</v>
      </c>
      <c r="H55" s="5">
        <v>15000</v>
      </c>
      <c r="I55" s="5">
        <v>30000</v>
      </c>
      <c r="J55" s="5">
        <v>15000</v>
      </c>
      <c r="K55" s="5">
        <v>10000</v>
      </c>
    </row>
    <row r="56" spans="1:11" x14ac:dyDescent="0.35">
      <c r="A56" s="8">
        <v>51</v>
      </c>
      <c r="B56" s="10" t="s">
        <v>710</v>
      </c>
      <c r="C56" s="8">
        <v>37252</v>
      </c>
      <c r="D56" s="4">
        <v>746</v>
      </c>
      <c r="E56" s="12">
        <v>10</v>
      </c>
      <c r="F56" s="5">
        <f t="shared" si="1"/>
        <v>80000</v>
      </c>
      <c r="G56" s="5">
        <v>10000</v>
      </c>
      <c r="H56" s="5">
        <v>15000</v>
      </c>
      <c r="I56" s="5">
        <v>30000</v>
      </c>
      <c r="J56" s="5">
        <v>15000</v>
      </c>
      <c r="K56" s="5">
        <v>10000</v>
      </c>
    </row>
    <row r="57" spans="1:11" x14ac:dyDescent="0.35">
      <c r="A57" s="8">
        <v>52</v>
      </c>
      <c r="B57" s="10" t="s">
        <v>711</v>
      </c>
      <c r="C57" s="8">
        <v>37253</v>
      </c>
      <c r="D57" s="4">
        <v>746</v>
      </c>
      <c r="E57" s="12">
        <v>10</v>
      </c>
      <c r="F57" s="5">
        <f t="shared" si="1"/>
        <v>80000</v>
      </c>
      <c r="G57" s="5">
        <v>10000</v>
      </c>
      <c r="H57" s="5">
        <v>15000</v>
      </c>
      <c r="I57" s="5">
        <v>30000</v>
      </c>
      <c r="J57" s="5">
        <v>15000</v>
      </c>
      <c r="K57" s="5">
        <v>10000</v>
      </c>
    </row>
    <row r="58" spans="1:11" x14ac:dyDescent="0.35">
      <c r="A58" s="8">
        <v>53</v>
      </c>
      <c r="B58" s="10" t="s">
        <v>712</v>
      </c>
      <c r="C58" s="8">
        <v>37254</v>
      </c>
      <c r="D58" s="4">
        <v>746</v>
      </c>
      <c r="E58" s="12">
        <v>10</v>
      </c>
      <c r="F58" s="5">
        <f t="shared" si="1"/>
        <v>80000</v>
      </c>
      <c r="G58" s="5">
        <v>10000</v>
      </c>
      <c r="H58" s="5">
        <v>15000</v>
      </c>
      <c r="I58" s="5">
        <v>30000</v>
      </c>
      <c r="J58" s="5">
        <v>15000</v>
      </c>
      <c r="K58" s="5">
        <v>10000</v>
      </c>
    </row>
    <row r="59" spans="1:11" x14ac:dyDescent="0.35">
      <c r="A59" s="8">
        <v>54</v>
      </c>
      <c r="B59" s="10" t="s">
        <v>713</v>
      </c>
      <c r="C59" s="8">
        <v>37255</v>
      </c>
      <c r="D59" s="4">
        <v>746</v>
      </c>
      <c r="E59" s="12">
        <v>10</v>
      </c>
      <c r="F59" s="5">
        <f t="shared" si="1"/>
        <v>80000</v>
      </c>
      <c r="G59" s="5">
        <v>10000</v>
      </c>
      <c r="H59" s="5">
        <v>15000</v>
      </c>
      <c r="I59" s="5">
        <v>30000</v>
      </c>
      <c r="J59" s="5">
        <v>15000</v>
      </c>
      <c r="K59" s="5">
        <v>10000</v>
      </c>
    </row>
    <row r="60" spans="1:11" x14ac:dyDescent="0.35">
      <c r="A60" s="8">
        <v>55</v>
      </c>
      <c r="B60" s="10" t="s">
        <v>714</v>
      </c>
      <c r="C60" s="8">
        <v>37256</v>
      </c>
      <c r="D60" s="4">
        <v>746</v>
      </c>
      <c r="E60" s="12">
        <v>10</v>
      </c>
      <c r="F60" s="5">
        <f t="shared" si="1"/>
        <v>80000</v>
      </c>
      <c r="G60" s="5">
        <v>10000</v>
      </c>
      <c r="H60" s="5">
        <v>15000</v>
      </c>
      <c r="I60" s="5">
        <v>30000</v>
      </c>
      <c r="J60" s="5">
        <v>15000</v>
      </c>
      <c r="K60" s="5">
        <v>10000</v>
      </c>
    </row>
    <row r="61" spans="1:11" x14ac:dyDescent="0.35">
      <c r="A61" s="8">
        <v>56</v>
      </c>
      <c r="B61" s="10" t="s">
        <v>715</v>
      </c>
      <c r="C61" s="8">
        <v>37257</v>
      </c>
      <c r="D61" s="4">
        <v>746</v>
      </c>
      <c r="E61" s="12">
        <v>10</v>
      </c>
      <c r="F61" s="5">
        <f t="shared" si="1"/>
        <v>80000</v>
      </c>
      <c r="G61" s="5">
        <v>10000</v>
      </c>
      <c r="H61" s="5">
        <v>15000</v>
      </c>
      <c r="I61" s="5">
        <v>30000</v>
      </c>
      <c r="J61" s="5">
        <v>15000</v>
      </c>
      <c r="K61" s="5">
        <v>10000</v>
      </c>
    </row>
    <row r="62" spans="1:11" x14ac:dyDescent="0.35">
      <c r="A62" s="8">
        <v>57</v>
      </c>
      <c r="B62" s="10" t="s">
        <v>716</v>
      </c>
      <c r="C62" s="8">
        <v>37258</v>
      </c>
      <c r="D62" s="4">
        <v>746</v>
      </c>
      <c r="E62" s="12">
        <v>10</v>
      </c>
      <c r="F62" s="5">
        <f t="shared" si="1"/>
        <v>80000</v>
      </c>
      <c r="G62" s="5">
        <v>10000</v>
      </c>
      <c r="H62" s="5">
        <v>15000</v>
      </c>
      <c r="I62" s="5">
        <v>30000</v>
      </c>
      <c r="J62" s="5">
        <v>15000</v>
      </c>
      <c r="K62" s="5">
        <v>10000</v>
      </c>
    </row>
    <row r="63" spans="1:11" x14ac:dyDescent="0.35">
      <c r="A63" s="8">
        <v>58</v>
      </c>
      <c r="B63" s="10" t="s">
        <v>717</v>
      </c>
      <c r="C63" s="8">
        <v>37259</v>
      </c>
      <c r="D63" s="4">
        <v>746</v>
      </c>
      <c r="E63" s="12">
        <v>10</v>
      </c>
      <c r="F63" s="5">
        <f t="shared" si="1"/>
        <v>80000</v>
      </c>
      <c r="G63" s="5">
        <v>10000</v>
      </c>
      <c r="H63" s="5">
        <v>15000</v>
      </c>
      <c r="I63" s="5">
        <v>30000</v>
      </c>
      <c r="J63" s="5">
        <v>15000</v>
      </c>
      <c r="K63" s="5">
        <v>10000</v>
      </c>
    </row>
    <row r="64" spans="1:11" x14ac:dyDescent="0.35">
      <c r="A64" s="8">
        <v>59</v>
      </c>
      <c r="B64" s="10" t="s">
        <v>718</v>
      </c>
      <c r="C64" s="8">
        <v>37260</v>
      </c>
      <c r="D64" s="4">
        <v>746</v>
      </c>
      <c r="E64" s="12">
        <v>10</v>
      </c>
      <c r="F64" s="5">
        <f t="shared" si="1"/>
        <v>80000</v>
      </c>
      <c r="G64" s="5">
        <v>10000</v>
      </c>
      <c r="H64" s="5">
        <v>15000</v>
      </c>
      <c r="I64" s="5">
        <v>30000</v>
      </c>
      <c r="J64" s="5">
        <v>15000</v>
      </c>
      <c r="K64" s="5">
        <v>10000</v>
      </c>
    </row>
    <row r="65" spans="1:11" x14ac:dyDescent="0.35">
      <c r="A65" s="8">
        <v>60</v>
      </c>
      <c r="B65" s="10" t="s">
        <v>719</v>
      </c>
      <c r="C65" s="8">
        <v>37261</v>
      </c>
      <c r="D65" s="4">
        <v>746</v>
      </c>
      <c r="E65" s="12">
        <v>10</v>
      </c>
      <c r="F65" s="5">
        <f t="shared" si="1"/>
        <v>80000</v>
      </c>
      <c r="G65" s="5">
        <v>10000</v>
      </c>
      <c r="H65" s="5">
        <v>15000</v>
      </c>
      <c r="I65" s="5">
        <v>30000</v>
      </c>
      <c r="J65" s="5">
        <v>15000</v>
      </c>
      <c r="K65" s="5">
        <v>10000</v>
      </c>
    </row>
    <row r="66" spans="1:11" x14ac:dyDescent="0.35">
      <c r="A66" s="8">
        <v>61</v>
      </c>
      <c r="B66" s="10" t="s">
        <v>720</v>
      </c>
      <c r="C66" s="8">
        <v>37262</v>
      </c>
      <c r="D66" s="4">
        <v>746</v>
      </c>
      <c r="E66" s="12">
        <v>10</v>
      </c>
      <c r="F66" s="5">
        <f t="shared" si="1"/>
        <v>80000</v>
      </c>
      <c r="G66" s="5">
        <v>10000</v>
      </c>
      <c r="H66" s="5">
        <v>15000</v>
      </c>
      <c r="I66" s="5">
        <v>30000</v>
      </c>
      <c r="J66" s="5">
        <v>15000</v>
      </c>
      <c r="K66" s="5">
        <v>10000</v>
      </c>
    </row>
    <row r="67" spans="1:11" x14ac:dyDescent="0.35">
      <c r="A67" s="8">
        <v>62</v>
      </c>
      <c r="B67" s="10" t="s">
        <v>628</v>
      </c>
      <c r="C67" s="8">
        <v>37263</v>
      </c>
      <c r="D67" s="4">
        <v>746</v>
      </c>
      <c r="E67" s="12">
        <v>10</v>
      </c>
      <c r="F67" s="5">
        <f t="shared" si="1"/>
        <v>80000</v>
      </c>
      <c r="G67" s="5">
        <v>10000</v>
      </c>
      <c r="H67" s="5">
        <v>15000</v>
      </c>
      <c r="I67" s="5">
        <v>30000</v>
      </c>
      <c r="J67" s="5">
        <v>15000</v>
      </c>
      <c r="K67" s="5">
        <v>10000</v>
      </c>
    </row>
    <row r="68" spans="1:11" x14ac:dyDescent="0.35">
      <c r="A68" s="8">
        <v>63</v>
      </c>
      <c r="B68" s="10" t="s">
        <v>721</v>
      </c>
      <c r="C68" s="8">
        <v>37264</v>
      </c>
      <c r="D68" s="4">
        <v>746</v>
      </c>
      <c r="E68" s="12">
        <v>10</v>
      </c>
      <c r="F68" s="5">
        <f t="shared" si="1"/>
        <v>80000</v>
      </c>
      <c r="G68" s="5">
        <v>10000</v>
      </c>
      <c r="H68" s="5">
        <v>15000</v>
      </c>
      <c r="I68" s="5">
        <v>30000</v>
      </c>
      <c r="J68" s="5">
        <v>15000</v>
      </c>
      <c r="K68" s="5">
        <v>10000</v>
      </c>
    </row>
    <row r="69" spans="1:11" x14ac:dyDescent="0.35">
      <c r="A69" s="8">
        <v>64</v>
      </c>
      <c r="B69" s="10" t="s">
        <v>722</v>
      </c>
      <c r="C69" s="8">
        <v>37265</v>
      </c>
      <c r="D69" s="4">
        <v>746</v>
      </c>
      <c r="E69" s="12">
        <v>10</v>
      </c>
      <c r="F69" s="5">
        <f t="shared" si="1"/>
        <v>80000</v>
      </c>
      <c r="G69" s="5">
        <v>10000</v>
      </c>
      <c r="H69" s="5">
        <v>15000</v>
      </c>
      <c r="I69" s="5">
        <v>30000</v>
      </c>
      <c r="J69" s="5">
        <v>15000</v>
      </c>
      <c r="K69" s="5">
        <v>10000</v>
      </c>
    </row>
    <row r="70" spans="1:11" x14ac:dyDescent="0.35">
      <c r="A70" s="8">
        <v>65</v>
      </c>
      <c r="B70" s="10" t="s">
        <v>723</v>
      </c>
      <c r="C70" s="8">
        <v>37266</v>
      </c>
      <c r="D70" s="4">
        <v>746</v>
      </c>
      <c r="E70" s="12">
        <v>10</v>
      </c>
      <c r="F70" s="5">
        <f t="shared" si="1"/>
        <v>60000</v>
      </c>
      <c r="G70" s="5"/>
      <c r="H70" s="5">
        <v>15000</v>
      </c>
      <c r="I70" s="5">
        <v>30000</v>
      </c>
      <c r="J70" s="5">
        <v>15000</v>
      </c>
      <c r="K70" s="5"/>
    </row>
    <row r="71" spans="1:11" x14ac:dyDescent="0.35">
      <c r="A71" s="8">
        <v>66</v>
      </c>
      <c r="B71" s="10" t="s">
        <v>724</v>
      </c>
      <c r="C71" s="8">
        <v>37267</v>
      </c>
      <c r="D71" s="4">
        <v>746</v>
      </c>
      <c r="E71" s="12">
        <v>10</v>
      </c>
      <c r="F71" s="5">
        <f t="shared" si="1"/>
        <v>60000</v>
      </c>
      <c r="G71" s="5"/>
      <c r="H71" s="5">
        <v>15000</v>
      </c>
      <c r="I71" s="5">
        <v>30000</v>
      </c>
      <c r="J71" s="5">
        <v>15000</v>
      </c>
      <c r="K71" s="5"/>
    </row>
    <row r="72" spans="1:11" x14ac:dyDescent="0.35">
      <c r="A72" s="8">
        <v>67</v>
      </c>
      <c r="B72" s="10" t="s">
        <v>725</v>
      </c>
      <c r="C72" s="8">
        <v>37268</v>
      </c>
      <c r="D72" s="4">
        <v>746</v>
      </c>
      <c r="E72" s="12">
        <v>10</v>
      </c>
      <c r="F72" s="5">
        <f t="shared" si="1"/>
        <v>80000</v>
      </c>
      <c r="G72" s="5">
        <v>10000</v>
      </c>
      <c r="H72" s="5">
        <v>15000</v>
      </c>
      <c r="I72" s="5">
        <v>30000</v>
      </c>
      <c r="J72" s="5">
        <v>15000</v>
      </c>
      <c r="K72" s="5">
        <v>10000</v>
      </c>
    </row>
    <row r="73" spans="1:11" x14ac:dyDescent="0.35">
      <c r="A73" s="8">
        <v>68</v>
      </c>
      <c r="B73" s="10" t="s">
        <v>726</v>
      </c>
      <c r="C73" s="8">
        <v>37269</v>
      </c>
      <c r="D73" s="4">
        <v>746</v>
      </c>
      <c r="E73" s="12">
        <v>10</v>
      </c>
      <c r="F73" s="5">
        <f t="shared" si="1"/>
        <v>80000</v>
      </c>
      <c r="G73" s="5">
        <v>10000</v>
      </c>
      <c r="H73" s="5">
        <v>15000</v>
      </c>
      <c r="I73" s="5">
        <v>30000</v>
      </c>
      <c r="J73" s="5">
        <v>15000</v>
      </c>
      <c r="K73" s="5">
        <v>10000</v>
      </c>
    </row>
    <row r="74" spans="1:11" x14ac:dyDescent="0.35">
      <c r="A74" s="8">
        <v>69</v>
      </c>
      <c r="B74" s="10" t="s">
        <v>727</v>
      </c>
      <c r="C74" s="8">
        <v>37270</v>
      </c>
      <c r="D74" s="4">
        <v>746</v>
      </c>
      <c r="E74" s="12">
        <v>10</v>
      </c>
      <c r="F74" s="5">
        <f t="shared" si="1"/>
        <v>80000</v>
      </c>
      <c r="G74" s="5">
        <v>10000</v>
      </c>
      <c r="H74" s="5">
        <v>15000</v>
      </c>
      <c r="I74" s="5">
        <v>30000</v>
      </c>
      <c r="J74" s="5">
        <v>15000</v>
      </c>
      <c r="K74" s="5">
        <v>10000</v>
      </c>
    </row>
    <row r="75" spans="1:11" x14ac:dyDescent="0.35">
      <c r="A75" s="8">
        <v>70</v>
      </c>
      <c r="B75" s="10" t="s">
        <v>728</v>
      </c>
      <c r="C75" s="8">
        <v>37271</v>
      </c>
      <c r="D75" s="4">
        <v>746</v>
      </c>
      <c r="E75" s="12">
        <v>10</v>
      </c>
      <c r="F75" s="5">
        <f t="shared" si="1"/>
        <v>80000</v>
      </c>
      <c r="G75" s="5">
        <v>10000</v>
      </c>
      <c r="H75" s="5">
        <v>15000</v>
      </c>
      <c r="I75" s="5">
        <v>30000</v>
      </c>
      <c r="J75" s="5">
        <v>15000</v>
      </c>
      <c r="K75" s="5">
        <v>10000</v>
      </c>
    </row>
    <row r="76" spans="1:11" x14ac:dyDescent="0.35">
      <c r="A76" s="8">
        <v>71</v>
      </c>
      <c r="B76" s="10" t="s">
        <v>729</v>
      </c>
      <c r="C76" s="8">
        <v>37272</v>
      </c>
      <c r="D76" s="4">
        <v>746</v>
      </c>
      <c r="E76" s="12">
        <v>10</v>
      </c>
      <c r="F76" s="5">
        <f t="shared" si="1"/>
        <v>80000</v>
      </c>
      <c r="G76" s="5">
        <v>10000</v>
      </c>
      <c r="H76" s="5">
        <v>15000</v>
      </c>
      <c r="I76" s="5">
        <v>30000</v>
      </c>
      <c r="J76" s="5">
        <v>15000</v>
      </c>
      <c r="K76" s="5">
        <v>10000</v>
      </c>
    </row>
    <row r="77" spans="1:11" x14ac:dyDescent="0.35">
      <c r="A77" s="8">
        <v>72</v>
      </c>
      <c r="B77" s="10" t="s">
        <v>730</v>
      </c>
      <c r="C77" s="8">
        <v>37273</v>
      </c>
      <c r="D77" s="4">
        <v>746</v>
      </c>
      <c r="E77" s="12">
        <v>10</v>
      </c>
      <c r="F77" s="5">
        <f t="shared" si="1"/>
        <v>60000</v>
      </c>
      <c r="G77" s="5"/>
      <c r="H77" s="5">
        <v>15000</v>
      </c>
      <c r="I77" s="5">
        <v>30000</v>
      </c>
      <c r="J77" s="5">
        <v>15000</v>
      </c>
      <c r="K77" s="5"/>
    </row>
    <row r="78" spans="1:11" x14ac:dyDescent="0.35">
      <c r="A78" s="8">
        <v>73</v>
      </c>
      <c r="B78" s="10" t="s">
        <v>731</v>
      </c>
      <c r="C78" s="8">
        <v>37274</v>
      </c>
      <c r="D78" s="4">
        <v>746</v>
      </c>
      <c r="E78" s="12">
        <v>10</v>
      </c>
      <c r="F78" s="5">
        <f t="shared" si="1"/>
        <v>60000</v>
      </c>
      <c r="G78" s="5"/>
      <c r="H78" s="5">
        <v>15000</v>
      </c>
      <c r="I78" s="5">
        <v>30000</v>
      </c>
      <c r="J78" s="5">
        <v>15000</v>
      </c>
      <c r="K78" s="5"/>
    </row>
    <row r="79" spans="1:11" x14ac:dyDescent="0.35">
      <c r="A79" s="8">
        <v>74</v>
      </c>
      <c r="B79" s="10" t="s">
        <v>732</v>
      </c>
      <c r="C79" s="8">
        <v>37275</v>
      </c>
      <c r="D79" s="4">
        <v>746</v>
      </c>
      <c r="E79" s="12">
        <v>10</v>
      </c>
      <c r="F79" s="5">
        <f t="shared" si="1"/>
        <v>80000</v>
      </c>
      <c r="G79" s="5">
        <v>10000</v>
      </c>
      <c r="H79" s="5">
        <v>15000</v>
      </c>
      <c r="I79" s="5">
        <v>30000</v>
      </c>
      <c r="J79" s="5">
        <v>15000</v>
      </c>
      <c r="K79" s="5">
        <v>10000</v>
      </c>
    </row>
    <row r="80" spans="1:11" x14ac:dyDescent="0.35">
      <c r="A80" s="8">
        <v>75</v>
      </c>
      <c r="B80" s="10" t="s">
        <v>733</v>
      </c>
      <c r="C80" s="8">
        <v>37276</v>
      </c>
      <c r="D80" s="4">
        <v>746</v>
      </c>
      <c r="E80" s="12">
        <v>10</v>
      </c>
      <c r="F80" s="5">
        <f t="shared" si="1"/>
        <v>80000</v>
      </c>
      <c r="G80" s="5">
        <v>10000</v>
      </c>
      <c r="H80" s="5">
        <v>15000</v>
      </c>
      <c r="I80" s="5">
        <v>30000</v>
      </c>
      <c r="J80" s="5">
        <v>15000</v>
      </c>
      <c r="K80" s="5">
        <v>10000</v>
      </c>
    </row>
    <row r="81" spans="1:11" x14ac:dyDescent="0.35">
      <c r="A81" s="8">
        <v>76</v>
      </c>
      <c r="B81" s="10" t="s">
        <v>734</v>
      </c>
      <c r="C81" s="8">
        <v>37277</v>
      </c>
      <c r="D81" s="4">
        <v>746</v>
      </c>
      <c r="E81" s="12">
        <v>10</v>
      </c>
      <c r="F81" s="5">
        <f t="shared" si="1"/>
        <v>80000</v>
      </c>
      <c r="G81" s="5">
        <v>10000</v>
      </c>
      <c r="H81" s="5">
        <v>15000</v>
      </c>
      <c r="I81" s="5">
        <v>30000</v>
      </c>
      <c r="J81" s="5">
        <v>15000</v>
      </c>
      <c r="K81" s="5">
        <v>10000</v>
      </c>
    </row>
    <row r="82" spans="1:11" x14ac:dyDescent="0.35">
      <c r="A82" s="8">
        <v>77</v>
      </c>
      <c r="B82" s="10" t="s">
        <v>735</v>
      </c>
      <c r="C82" s="8">
        <v>37278</v>
      </c>
      <c r="D82" s="4">
        <v>746</v>
      </c>
      <c r="E82" s="12">
        <v>10</v>
      </c>
      <c r="F82" s="5">
        <f t="shared" si="1"/>
        <v>80000</v>
      </c>
      <c r="G82" s="5">
        <v>10000</v>
      </c>
      <c r="H82" s="5">
        <v>15000</v>
      </c>
      <c r="I82" s="5">
        <v>30000</v>
      </c>
      <c r="J82" s="5">
        <v>15000</v>
      </c>
      <c r="K82" s="5">
        <v>10000</v>
      </c>
    </row>
    <row r="83" spans="1:11" x14ac:dyDescent="0.35">
      <c r="A83" s="8">
        <v>78</v>
      </c>
      <c r="B83" s="10" t="s">
        <v>736</v>
      </c>
      <c r="C83" s="8">
        <v>37279</v>
      </c>
      <c r="D83" s="4">
        <v>746</v>
      </c>
      <c r="E83" s="12">
        <v>10</v>
      </c>
      <c r="F83" s="5">
        <f t="shared" si="1"/>
        <v>80000</v>
      </c>
      <c r="G83" s="5">
        <v>10000</v>
      </c>
      <c r="H83" s="5">
        <v>15000</v>
      </c>
      <c r="I83" s="5">
        <v>30000</v>
      </c>
      <c r="J83" s="5">
        <v>15000</v>
      </c>
      <c r="K83" s="5">
        <v>10000</v>
      </c>
    </row>
    <row r="84" spans="1:11" x14ac:dyDescent="0.35">
      <c r="A84" s="8">
        <v>79</v>
      </c>
      <c r="B84" s="10" t="s">
        <v>737</v>
      </c>
      <c r="C84" s="8">
        <v>37280</v>
      </c>
      <c r="D84" s="4">
        <v>746</v>
      </c>
      <c r="E84" s="12">
        <v>10</v>
      </c>
      <c r="F84" s="5">
        <f t="shared" si="1"/>
        <v>60000</v>
      </c>
      <c r="G84" s="5"/>
      <c r="H84" s="5">
        <v>15000</v>
      </c>
      <c r="I84" s="5">
        <v>30000</v>
      </c>
      <c r="J84" s="5">
        <v>15000</v>
      </c>
      <c r="K84" s="5"/>
    </row>
    <row r="85" spans="1:11" x14ac:dyDescent="0.35">
      <c r="A85" s="8">
        <v>80</v>
      </c>
      <c r="B85" s="10" t="s">
        <v>738</v>
      </c>
      <c r="C85" s="8">
        <v>37281</v>
      </c>
      <c r="D85" s="4">
        <v>746</v>
      </c>
      <c r="E85" s="12">
        <v>10</v>
      </c>
      <c r="F85" s="5">
        <f t="shared" si="1"/>
        <v>60000</v>
      </c>
      <c r="G85" s="5"/>
      <c r="H85" s="5">
        <v>15000</v>
      </c>
      <c r="I85" s="5">
        <v>30000</v>
      </c>
      <c r="J85" s="5">
        <v>15000</v>
      </c>
      <c r="K85" s="5"/>
    </row>
    <row r="86" spans="1:11" x14ac:dyDescent="0.35">
      <c r="A86" s="8">
        <v>81</v>
      </c>
      <c r="B86" s="10" t="s">
        <v>739</v>
      </c>
      <c r="C86" s="8">
        <v>37282</v>
      </c>
      <c r="D86" s="4">
        <v>746</v>
      </c>
      <c r="E86" s="12">
        <v>10</v>
      </c>
      <c r="F86" s="5">
        <f t="shared" si="1"/>
        <v>80000</v>
      </c>
      <c r="G86" s="5">
        <v>10000</v>
      </c>
      <c r="H86" s="5">
        <v>15000</v>
      </c>
      <c r="I86" s="5">
        <v>30000</v>
      </c>
      <c r="J86" s="5">
        <v>15000</v>
      </c>
      <c r="K86" s="5">
        <v>10000</v>
      </c>
    </row>
    <row r="87" spans="1:11" x14ac:dyDescent="0.35">
      <c r="A87" s="8">
        <v>82</v>
      </c>
      <c r="B87" s="10" t="s">
        <v>740</v>
      </c>
      <c r="C87" s="8">
        <v>37283</v>
      </c>
      <c r="D87" s="4">
        <v>746</v>
      </c>
      <c r="E87" s="12">
        <v>10</v>
      </c>
      <c r="F87" s="5">
        <f t="shared" si="1"/>
        <v>60000</v>
      </c>
      <c r="G87" s="5"/>
      <c r="H87" s="5">
        <v>15000</v>
      </c>
      <c r="I87" s="5">
        <v>30000</v>
      </c>
      <c r="J87" s="5">
        <v>15000</v>
      </c>
      <c r="K87" s="5"/>
    </row>
    <row r="88" spans="1:11" x14ac:dyDescent="0.35">
      <c r="A88" s="8">
        <v>83</v>
      </c>
      <c r="B88" s="10" t="s">
        <v>741</v>
      </c>
      <c r="C88" s="8">
        <v>37284</v>
      </c>
      <c r="D88" s="4">
        <v>746</v>
      </c>
      <c r="E88" s="12">
        <v>10</v>
      </c>
      <c r="F88" s="5">
        <f t="shared" si="1"/>
        <v>60000</v>
      </c>
      <c r="G88" s="5"/>
      <c r="H88" s="5">
        <v>15000</v>
      </c>
      <c r="I88" s="5">
        <v>30000</v>
      </c>
      <c r="J88" s="5">
        <v>15000</v>
      </c>
      <c r="K88" s="5"/>
    </row>
    <row r="89" spans="1:11" x14ac:dyDescent="0.35">
      <c r="A89" s="8">
        <v>84</v>
      </c>
      <c r="B89" s="10" t="s">
        <v>742</v>
      </c>
      <c r="C89" s="8">
        <v>37285</v>
      </c>
      <c r="D89" s="4">
        <v>746</v>
      </c>
      <c r="E89" s="12">
        <v>10</v>
      </c>
      <c r="F89" s="5">
        <f t="shared" si="1"/>
        <v>80000</v>
      </c>
      <c r="G89" s="5">
        <v>10000</v>
      </c>
      <c r="H89" s="5">
        <v>15000</v>
      </c>
      <c r="I89" s="5">
        <v>30000</v>
      </c>
      <c r="J89" s="5">
        <v>15000</v>
      </c>
      <c r="K89" s="5">
        <v>10000</v>
      </c>
    </row>
    <row r="90" spans="1:11" x14ac:dyDescent="0.35">
      <c r="A90" s="8">
        <v>85</v>
      </c>
      <c r="B90" s="10" t="s">
        <v>743</v>
      </c>
      <c r="C90" s="8">
        <v>37286</v>
      </c>
      <c r="D90" s="4">
        <v>746</v>
      </c>
      <c r="E90" s="12">
        <v>10</v>
      </c>
      <c r="F90" s="5">
        <f t="shared" si="1"/>
        <v>80000</v>
      </c>
      <c r="G90" s="5">
        <v>10000</v>
      </c>
      <c r="H90" s="5">
        <v>15000</v>
      </c>
      <c r="I90" s="5">
        <v>30000</v>
      </c>
      <c r="J90" s="5">
        <v>15000</v>
      </c>
      <c r="K90" s="5">
        <v>10000</v>
      </c>
    </row>
    <row r="91" spans="1:11" x14ac:dyDescent="0.35">
      <c r="A91" s="8">
        <v>86</v>
      </c>
      <c r="B91" s="10" t="s">
        <v>744</v>
      </c>
      <c r="C91" s="8">
        <v>37288</v>
      </c>
      <c r="D91" s="4">
        <v>746</v>
      </c>
      <c r="E91" s="12">
        <v>10</v>
      </c>
      <c r="F91" s="5">
        <f t="shared" si="1"/>
        <v>60000</v>
      </c>
      <c r="G91" s="5"/>
      <c r="H91" s="5">
        <v>15000</v>
      </c>
      <c r="I91" s="5">
        <v>30000</v>
      </c>
      <c r="J91" s="5">
        <v>15000</v>
      </c>
      <c r="K91" s="5"/>
    </row>
    <row r="92" spans="1:11" x14ac:dyDescent="0.35">
      <c r="A92" s="8">
        <v>87</v>
      </c>
      <c r="B92" s="10" t="s">
        <v>745</v>
      </c>
      <c r="C92" s="8">
        <v>37289</v>
      </c>
      <c r="D92" s="4">
        <v>746</v>
      </c>
      <c r="E92" s="12">
        <v>10</v>
      </c>
      <c r="F92" s="5">
        <f t="shared" si="1"/>
        <v>80000</v>
      </c>
      <c r="G92" s="5">
        <v>10000</v>
      </c>
      <c r="H92" s="5">
        <v>15000</v>
      </c>
      <c r="I92" s="5">
        <v>30000</v>
      </c>
      <c r="J92" s="5">
        <v>15000</v>
      </c>
      <c r="K92" s="5">
        <v>10000</v>
      </c>
    </row>
    <row r="93" spans="1:11" x14ac:dyDescent="0.35">
      <c r="A93" s="8">
        <v>88</v>
      </c>
      <c r="B93" s="10" t="s">
        <v>746</v>
      </c>
      <c r="C93" s="8">
        <v>37290</v>
      </c>
      <c r="D93" s="4">
        <v>746</v>
      </c>
      <c r="E93" s="12">
        <v>10</v>
      </c>
      <c r="F93" s="5">
        <f t="shared" si="1"/>
        <v>80000</v>
      </c>
      <c r="G93" s="5">
        <v>10000</v>
      </c>
      <c r="H93" s="5">
        <v>15000</v>
      </c>
      <c r="I93" s="5">
        <v>30000</v>
      </c>
      <c r="J93" s="5">
        <v>15000</v>
      </c>
      <c r="K93" s="5">
        <v>10000</v>
      </c>
    </row>
    <row r="94" spans="1:11" x14ac:dyDescent="0.35">
      <c r="A94" s="8">
        <v>89</v>
      </c>
      <c r="B94" s="10" t="s">
        <v>747</v>
      </c>
      <c r="C94" s="8">
        <v>37291</v>
      </c>
      <c r="D94" s="4">
        <v>746</v>
      </c>
      <c r="E94" s="12">
        <v>10</v>
      </c>
      <c r="F94" s="5">
        <f t="shared" si="1"/>
        <v>60000</v>
      </c>
      <c r="G94" s="5"/>
      <c r="H94" s="5">
        <v>15000</v>
      </c>
      <c r="I94" s="5">
        <v>30000</v>
      </c>
      <c r="J94" s="5">
        <v>15000</v>
      </c>
      <c r="K94" s="5"/>
    </row>
    <row r="95" spans="1:11" x14ac:dyDescent="0.35">
      <c r="A95" s="8">
        <v>90</v>
      </c>
      <c r="B95" s="10" t="s">
        <v>748</v>
      </c>
      <c r="C95" s="8">
        <v>37292</v>
      </c>
      <c r="D95" s="4">
        <v>746</v>
      </c>
      <c r="E95" s="12">
        <v>10</v>
      </c>
      <c r="F95" s="5">
        <f t="shared" si="1"/>
        <v>60000</v>
      </c>
      <c r="G95" s="5"/>
      <c r="H95" s="5">
        <v>15000</v>
      </c>
      <c r="I95" s="5">
        <v>30000</v>
      </c>
      <c r="J95" s="5">
        <v>15000</v>
      </c>
      <c r="K95" s="5"/>
    </row>
    <row r="96" spans="1:11" x14ac:dyDescent="0.35">
      <c r="A96" s="8">
        <v>91</v>
      </c>
      <c r="B96" s="10" t="s">
        <v>749</v>
      </c>
      <c r="C96" s="8">
        <v>37293</v>
      </c>
      <c r="D96" s="4">
        <v>746</v>
      </c>
      <c r="E96" s="12">
        <v>10</v>
      </c>
      <c r="F96" s="5">
        <f t="shared" si="1"/>
        <v>60000</v>
      </c>
      <c r="G96" s="5"/>
      <c r="H96" s="5">
        <v>15000</v>
      </c>
      <c r="I96" s="5">
        <v>30000</v>
      </c>
      <c r="J96" s="5">
        <v>15000</v>
      </c>
      <c r="K96" s="5"/>
    </row>
    <row r="97" spans="1:11" x14ac:dyDescent="0.35">
      <c r="A97" s="8">
        <v>92</v>
      </c>
      <c r="B97" s="10" t="s">
        <v>750</v>
      </c>
      <c r="C97" s="8">
        <v>37294</v>
      </c>
      <c r="D97" s="4">
        <v>746</v>
      </c>
      <c r="E97" s="12">
        <v>10</v>
      </c>
      <c r="F97" s="5">
        <f t="shared" si="1"/>
        <v>80000</v>
      </c>
      <c r="G97" s="5">
        <v>10000</v>
      </c>
      <c r="H97" s="5">
        <v>15000</v>
      </c>
      <c r="I97" s="5">
        <v>30000</v>
      </c>
      <c r="J97" s="5">
        <v>15000</v>
      </c>
      <c r="K97" s="5">
        <v>10000</v>
      </c>
    </row>
    <row r="98" spans="1:11" x14ac:dyDescent="0.35">
      <c r="A98" s="8">
        <v>93</v>
      </c>
      <c r="B98" s="10" t="s">
        <v>751</v>
      </c>
      <c r="C98" s="8">
        <v>37295</v>
      </c>
      <c r="D98" s="4">
        <v>746</v>
      </c>
      <c r="E98" s="12">
        <v>10</v>
      </c>
      <c r="F98" s="5">
        <f t="shared" si="1"/>
        <v>80000</v>
      </c>
      <c r="G98" s="5">
        <v>10000</v>
      </c>
      <c r="H98" s="5">
        <v>15000</v>
      </c>
      <c r="I98" s="5">
        <v>30000</v>
      </c>
      <c r="J98" s="5">
        <v>15000</v>
      </c>
      <c r="K98" s="5">
        <v>10000</v>
      </c>
    </row>
    <row r="99" spans="1:11" x14ac:dyDescent="0.35">
      <c r="A99" s="8">
        <v>94</v>
      </c>
      <c r="B99" s="10" t="s">
        <v>623</v>
      </c>
      <c r="C99" s="8">
        <v>37296</v>
      </c>
      <c r="D99" s="4">
        <v>746</v>
      </c>
      <c r="E99" s="12">
        <v>10</v>
      </c>
      <c r="F99" s="5">
        <f t="shared" si="1"/>
        <v>80000</v>
      </c>
      <c r="G99" s="5">
        <v>10000</v>
      </c>
      <c r="H99" s="5">
        <v>15000</v>
      </c>
      <c r="I99" s="5">
        <v>30000</v>
      </c>
      <c r="J99" s="5">
        <v>15000</v>
      </c>
      <c r="K99" s="5">
        <v>10000</v>
      </c>
    </row>
    <row r="100" spans="1:11" x14ac:dyDescent="0.35">
      <c r="A100" s="8">
        <v>95</v>
      </c>
      <c r="B100" s="10" t="s">
        <v>752</v>
      </c>
      <c r="C100" s="8">
        <v>37297</v>
      </c>
      <c r="D100" s="4">
        <v>746</v>
      </c>
      <c r="E100" s="12">
        <v>10</v>
      </c>
      <c r="F100" s="5">
        <f t="shared" si="1"/>
        <v>60000</v>
      </c>
      <c r="G100" s="5"/>
      <c r="H100" s="5">
        <v>15000</v>
      </c>
      <c r="I100" s="5">
        <v>30000</v>
      </c>
      <c r="J100" s="5">
        <v>15000</v>
      </c>
      <c r="K100" s="5"/>
    </row>
    <row r="101" spans="1:11" x14ac:dyDescent="0.35">
      <c r="A101" s="8">
        <v>96</v>
      </c>
      <c r="B101" s="10" t="s">
        <v>753</v>
      </c>
      <c r="C101" s="8">
        <v>37299</v>
      </c>
      <c r="D101" s="4">
        <v>746</v>
      </c>
      <c r="E101" s="12">
        <v>10</v>
      </c>
      <c r="F101" s="5">
        <f t="shared" si="1"/>
        <v>80000</v>
      </c>
      <c r="G101" s="5">
        <v>10000</v>
      </c>
      <c r="H101" s="5">
        <v>15000</v>
      </c>
      <c r="I101" s="5">
        <v>30000</v>
      </c>
      <c r="J101" s="5">
        <v>15000</v>
      </c>
      <c r="K101" s="5">
        <v>10000</v>
      </c>
    </row>
    <row r="102" spans="1:11" x14ac:dyDescent="0.35">
      <c r="A102" s="8">
        <v>97</v>
      </c>
      <c r="B102" s="10" t="s">
        <v>754</v>
      </c>
      <c r="C102" s="8">
        <v>37300</v>
      </c>
      <c r="D102" s="4">
        <v>746</v>
      </c>
      <c r="E102" s="12">
        <v>10</v>
      </c>
      <c r="F102" s="5">
        <f t="shared" si="1"/>
        <v>80000</v>
      </c>
      <c r="G102" s="5">
        <v>10000</v>
      </c>
      <c r="H102" s="5">
        <v>15000</v>
      </c>
      <c r="I102" s="5">
        <v>30000</v>
      </c>
      <c r="J102" s="5">
        <v>15000</v>
      </c>
      <c r="K102" s="5">
        <v>10000</v>
      </c>
    </row>
    <row r="103" spans="1:11" x14ac:dyDescent="0.35">
      <c r="A103" s="8">
        <v>98</v>
      </c>
      <c r="B103" s="18" t="s">
        <v>755</v>
      </c>
      <c r="C103" s="8">
        <v>37651</v>
      </c>
      <c r="D103" s="4">
        <v>754</v>
      </c>
      <c r="E103" s="12">
        <v>10</v>
      </c>
      <c r="F103" s="5">
        <f t="shared" ref="F103:F108" si="2">SUM(G103:K103)</f>
        <v>80000</v>
      </c>
      <c r="G103" s="5">
        <v>10000</v>
      </c>
      <c r="H103" s="5">
        <v>15000</v>
      </c>
      <c r="I103" s="5">
        <v>30000</v>
      </c>
      <c r="J103" s="5">
        <v>15000</v>
      </c>
      <c r="K103" s="5">
        <v>10000</v>
      </c>
    </row>
    <row r="104" spans="1:11" x14ac:dyDescent="0.35">
      <c r="A104" s="8">
        <v>99</v>
      </c>
      <c r="B104" s="10" t="s">
        <v>756</v>
      </c>
      <c r="C104" s="8">
        <v>37652</v>
      </c>
      <c r="D104" s="4">
        <v>754</v>
      </c>
      <c r="E104" s="12">
        <v>10</v>
      </c>
      <c r="F104" s="5">
        <f t="shared" si="2"/>
        <v>60000</v>
      </c>
      <c r="G104" s="5"/>
      <c r="H104" s="5">
        <v>15000</v>
      </c>
      <c r="I104" s="5">
        <v>30000</v>
      </c>
      <c r="J104" s="5">
        <v>15000</v>
      </c>
      <c r="K104" s="5"/>
    </row>
    <row r="105" spans="1:11" x14ac:dyDescent="0.35">
      <c r="A105" s="8">
        <v>100</v>
      </c>
      <c r="B105" s="10" t="s">
        <v>757</v>
      </c>
      <c r="C105" s="8">
        <v>37653</v>
      </c>
      <c r="D105" s="4">
        <v>754</v>
      </c>
      <c r="E105" s="12">
        <v>10</v>
      </c>
      <c r="F105" s="5">
        <f t="shared" si="2"/>
        <v>80000</v>
      </c>
      <c r="G105" s="5">
        <v>10000</v>
      </c>
      <c r="H105" s="5">
        <v>15000</v>
      </c>
      <c r="I105" s="5">
        <v>30000</v>
      </c>
      <c r="J105" s="5">
        <v>15000</v>
      </c>
      <c r="K105" s="5">
        <v>10000</v>
      </c>
    </row>
    <row r="106" spans="1:11" x14ac:dyDescent="0.35">
      <c r="A106" s="8">
        <v>101</v>
      </c>
      <c r="B106" s="10" t="s">
        <v>758</v>
      </c>
      <c r="C106" s="8">
        <v>37654</v>
      </c>
      <c r="D106" s="4">
        <v>754</v>
      </c>
      <c r="E106" s="12">
        <v>10</v>
      </c>
      <c r="F106" s="5">
        <f t="shared" si="2"/>
        <v>80000</v>
      </c>
      <c r="G106" s="5">
        <v>10000</v>
      </c>
      <c r="H106" s="5">
        <v>15000</v>
      </c>
      <c r="I106" s="5">
        <v>30000</v>
      </c>
      <c r="J106" s="5">
        <v>15000</v>
      </c>
      <c r="K106" s="5">
        <v>10000</v>
      </c>
    </row>
    <row r="107" spans="1:11" x14ac:dyDescent="0.35">
      <c r="A107" s="8">
        <v>102</v>
      </c>
      <c r="B107" s="10" t="s">
        <v>759</v>
      </c>
      <c r="C107" s="8">
        <v>37655</v>
      </c>
      <c r="D107" s="4">
        <v>754</v>
      </c>
      <c r="E107" s="12">
        <v>10</v>
      </c>
      <c r="F107" s="5">
        <f t="shared" si="2"/>
        <v>60000</v>
      </c>
      <c r="G107" s="5"/>
      <c r="H107" s="5">
        <v>15000</v>
      </c>
      <c r="I107" s="5">
        <v>30000</v>
      </c>
      <c r="J107" s="5">
        <v>15000</v>
      </c>
      <c r="K107" s="5"/>
    </row>
    <row r="108" spans="1:11" x14ac:dyDescent="0.35">
      <c r="A108" s="8">
        <v>103</v>
      </c>
      <c r="B108" s="10" t="s">
        <v>760</v>
      </c>
      <c r="C108" s="8">
        <v>37656</v>
      </c>
      <c r="D108" s="4">
        <v>754</v>
      </c>
      <c r="E108" s="12">
        <v>10</v>
      </c>
      <c r="F108" s="5">
        <f t="shared" si="2"/>
        <v>50000</v>
      </c>
      <c r="G108" s="5">
        <v>10000</v>
      </c>
      <c r="H108" s="5">
        <v>15000</v>
      </c>
      <c r="I108" s="5"/>
      <c r="J108" s="5">
        <v>15000</v>
      </c>
      <c r="K108" s="5">
        <v>10000</v>
      </c>
    </row>
    <row r="109" spans="1:11" x14ac:dyDescent="0.35">
      <c r="A109" s="8">
        <v>104</v>
      </c>
      <c r="B109" s="10" t="s">
        <v>762</v>
      </c>
      <c r="C109" s="8">
        <v>37657</v>
      </c>
      <c r="D109" s="4">
        <v>754</v>
      </c>
      <c r="E109" s="12">
        <v>10</v>
      </c>
      <c r="F109" s="5">
        <f t="shared" ref="F109:F110" si="3">SUM(G109:K109)</f>
        <v>80000</v>
      </c>
      <c r="G109" s="5">
        <v>10000</v>
      </c>
      <c r="H109" s="5">
        <v>15000</v>
      </c>
      <c r="I109" s="5">
        <v>30000</v>
      </c>
      <c r="J109" s="5">
        <v>15000</v>
      </c>
      <c r="K109" s="5">
        <v>10000</v>
      </c>
    </row>
    <row r="110" spans="1:11" x14ac:dyDescent="0.35">
      <c r="A110" s="8">
        <v>105</v>
      </c>
      <c r="B110" s="10" t="s">
        <v>761</v>
      </c>
      <c r="C110" s="8">
        <v>37658</v>
      </c>
      <c r="D110" s="4">
        <v>754</v>
      </c>
      <c r="E110" s="12">
        <v>10</v>
      </c>
      <c r="F110" s="5">
        <f t="shared" si="3"/>
        <v>60000</v>
      </c>
      <c r="G110" s="5"/>
      <c r="H110" s="5">
        <v>15000</v>
      </c>
      <c r="I110" s="5">
        <v>30000</v>
      </c>
      <c r="J110" s="5">
        <v>15000</v>
      </c>
      <c r="K110" s="5"/>
    </row>
    <row r="111" spans="1:11" x14ac:dyDescent="0.35">
      <c r="A111" s="4"/>
      <c r="B111" s="4"/>
      <c r="C111" s="4"/>
      <c r="D111" s="4"/>
      <c r="E111" s="4"/>
      <c r="F111" s="15">
        <f>SUM(F6:F110)</f>
        <v>7995000</v>
      </c>
      <c r="G111" s="15">
        <f t="shared" ref="G111:K111" si="4">SUM(G6:G110)</f>
        <v>880000</v>
      </c>
      <c r="H111" s="15">
        <f t="shared" si="4"/>
        <v>1575000</v>
      </c>
      <c r="I111" s="15">
        <f t="shared" si="4"/>
        <v>3090000</v>
      </c>
      <c r="J111" s="15">
        <f t="shared" si="4"/>
        <v>1560000</v>
      </c>
      <c r="K111" s="15">
        <f t="shared" si="4"/>
        <v>890000</v>
      </c>
    </row>
  </sheetData>
  <mergeCells count="1">
    <mergeCell ref="A3:K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7"/>
  <sheetViews>
    <sheetView topLeftCell="A40" workbookViewId="0">
      <selection activeCell="M46" sqref="M46"/>
    </sheetView>
  </sheetViews>
  <sheetFormatPr defaultColWidth="9.109375" defaultRowHeight="18" x14ac:dyDescent="0.35"/>
  <cols>
    <col min="1" max="1" width="4.5546875" style="1" customWidth="1"/>
    <col min="2" max="2" width="22.109375" style="1" customWidth="1"/>
    <col min="3" max="3" width="9.33203125" style="1" customWidth="1"/>
    <col min="4" max="4" width="7.44140625" style="1" customWidth="1"/>
    <col min="5" max="5" width="4.5546875" style="1" bestFit="1" customWidth="1"/>
    <col min="6" max="6" width="14.88671875" style="2" bestFit="1" customWidth="1"/>
    <col min="7" max="7" width="12.5546875" style="2" customWidth="1"/>
    <col min="8" max="8" width="12.33203125" style="2" customWidth="1"/>
    <col min="9" max="9" width="15" style="2" customWidth="1"/>
    <col min="10" max="10" width="12.88671875" style="2" customWidth="1"/>
    <col min="11" max="11" width="12.33203125" style="2" bestFit="1" customWidth="1"/>
    <col min="12" max="12" width="9.109375" style="1" customWidth="1"/>
    <col min="13" max="16384" width="9.109375" style="1"/>
  </cols>
  <sheetData>
    <row r="1" spans="1:12" x14ac:dyDescent="0.35">
      <c r="A1" s="3" t="s">
        <v>0</v>
      </c>
    </row>
    <row r="3" spans="1:12" x14ac:dyDescent="0.35">
      <c r="A3" s="41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1:12" s="17" customFormat="1" ht="17.399999999999999" x14ac:dyDescent="0.3">
      <c r="A5" s="6" t="s">
        <v>1</v>
      </c>
      <c r="B5" s="9" t="s">
        <v>2</v>
      </c>
      <c r="C5" s="6" t="s">
        <v>13</v>
      </c>
      <c r="D5" s="6" t="s">
        <v>14</v>
      </c>
      <c r="E5" s="11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</row>
    <row r="6" spans="1:12" s="17" customFormat="1" x14ac:dyDescent="0.35">
      <c r="A6" s="8">
        <v>1</v>
      </c>
      <c r="B6" s="18" t="s">
        <v>1199</v>
      </c>
      <c r="C6" s="8">
        <v>37491</v>
      </c>
      <c r="D6" s="4">
        <v>750</v>
      </c>
      <c r="E6" s="12">
        <v>11</v>
      </c>
      <c r="F6" s="5">
        <f t="shared" ref="F6:F56" si="0">SUM(G6:K6)</f>
        <v>80000</v>
      </c>
      <c r="G6" s="5">
        <v>10000</v>
      </c>
      <c r="H6" s="5">
        <v>15000</v>
      </c>
      <c r="I6" s="5">
        <v>30000</v>
      </c>
      <c r="J6" s="5">
        <v>15000</v>
      </c>
      <c r="K6" s="5">
        <v>10000</v>
      </c>
    </row>
    <row r="7" spans="1:12" x14ac:dyDescent="0.35">
      <c r="A7" s="8">
        <v>2</v>
      </c>
      <c r="B7" s="10" t="s">
        <v>1092</v>
      </c>
      <c r="C7" s="8">
        <v>37492</v>
      </c>
      <c r="D7" s="4">
        <v>750</v>
      </c>
      <c r="E7" s="12">
        <v>11</v>
      </c>
      <c r="F7" s="5">
        <f t="shared" si="0"/>
        <v>80000</v>
      </c>
      <c r="G7" s="5">
        <v>10000</v>
      </c>
      <c r="H7" s="5">
        <v>15000</v>
      </c>
      <c r="I7" s="5">
        <v>30000</v>
      </c>
      <c r="J7" s="5">
        <v>15000</v>
      </c>
      <c r="K7" s="5">
        <v>10000</v>
      </c>
    </row>
    <row r="8" spans="1:12" x14ac:dyDescent="0.35">
      <c r="A8" s="8">
        <v>3</v>
      </c>
      <c r="B8" s="10" t="s">
        <v>1093</v>
      </c>
      <c r="C8" s="8">
        <v>37493</v>
      </c>
      <c r="D8" s="4">
        <v>750</v>
      </c>
      <c r="E8" s="12">
        <v>11</v>
      </c>
      <c r="F8" s="5">
        <f t="shared" si="0"/>
        <v>80000</v>
      </c>
      <c r="G8" s="5">
        <v>10000</v>
      </c>
      <c r="H8" s="5">
        <v>15000</v>
      </c>
      <c r="I8" s="5">
        <v>30000</v>
      </c>
      <c r="J8" s="5">
        <v>15000</v>
      </c>
      <c r="K8" s="5">
        <v>10000</v>
      </c>
    </row>
    <row r="9" spans="1:12" x14ac:dyDescent="0.35">
      <c r="A9" s="8">
        <v>4</v>
      </c>
      <c r="B9" s="10" t="s">
        <v>1094</v>
      </c>
      <c r="C9" s="8">
        <v>37494</v>
      </c>
      <c r="D9" s="4">
        <v>750</v>
      </c>
      <c r="E9" s="12">
        <v>11</v>
      </c>
      <c r="F9" s="5">
        <f t="shared" si="0"/>
        <v>80000</v>
      </c>
      <c r="G9" s="5">
        <v>10000</v>
      </c>
      <c r="H9" s="5">
        <v>15000</v>
      </c>
      <c r="I9" s="5">
        <v>30000</v>
      </c>
      <c r="J9" s="5">
        <v>15000</v>
      </c>
      <c r="K9" s="5">
        <v>10000</v>
      </c>
    </row>
    <row r="10" spans="1:12" x14ac:dyDescent="0.35">
      <c r="A10" s="8">
        <v>5</v>
      </c>
      <c r="B10" s="10" t="s">
        <v>1097</v>
      </c>
      <c r="C10" s="8">
        <v>37495</v>
      </c>
      <c r="D10" s="4">
        <v>750</v>
      </c>
      <c r="E10" s="12">
        <v>11</v>
      </c>
      <c r="F10" s="5">
        <f t="shared" si="0"/>
        <v>80000</v>
      </c>
      <c r="G10" s="5">
        <v>10000</v>
      </c>
      <c r="H10" s="5">
        <v>15000</v>
      </c>
      <c r="I10" s="5">
        <v>30000</v>
      </c>
      <c r="J10" s="5">
        <v>15000</v>
      </c>
      <c r="K10" s="5">
        <v>10000</v>
      </c>
    </row>
    <row r="11" spans="1:12" x14ac:dyDescent="0.35">
      <c r="A11" s="8">
        <v>6</v>
      </c>
      <c r="B11" s="10" t="s">
        <v>1095</v>
      </c>
      <c r="C11" s="8">
        <v>37496</v>
      </c>
      <c r="D11" s="4">
        <v>750</v>
      </c>
      <c r="E11" s="12">
        <v>11</v>
      </c>
      <c r="F11" s="5">
        <f t="shared" si="0"/>
        <v>80000</v>
      </c>
      <c r="G11" s="5">
        <v>10000</v>
      </c>
      <c r="H11" s="5">
        <v>15000</v>
      </c>
      <c r="I11" s="5">
        <v>30000</v>
      </c>
      <c r="J11" s="5">
        <v>15000</v>
      </c>
      <c r="K11" s="5">
        <v>10000</v>
      </c>
    </row>
    <row r="12" spans="1:12" x14ac:dyDescent="0.35">
      <c r="A12" s="8">
        <v>7</v>
      </c>
      <c r="B12" s="10" t="s">
        <v>1096</v>
      </c>
      <c r="C12" s="8">
        <v>37497</v>
      </c>
      <c r="D12" s="4">
        <v>750</v>
      </c>
      <c r="E12" s="12">
        <v>11</v>
      </c>
      <c r="F12" s="5">
        <f t="shared" si="0"/>
        <v>80000</v>
      </c>
      <c r="G12" s="5">
        <v>10000</v>
      </c>
      <c r="H12" s="5">
        <v>15000</v>
      </c>
      <c r="I12" s="5">
        <v>30000</v>
      </c>
      <c r="J12" s="5">
        <v>15000</v>
      </c>
      <c r="K12" s="5">
        <v>10000</v>
      </c>
    </row>
    <row r="13" spans="1:12" x14ac:dyDescent="0.35">
      <c r="A13" s="8">
        <v>8</v>
      </c>
      <c r="B13" s="10" t="s">
        <v>445</v>
      </c>
      <c r="C13" s="8">
        <v>37498</v>
      </c>
      <c r="D13" s="4">
        <v>750</v>
      </c>
      <c r="E13" s="12">
        <v>11</v>
      </c>
      <c r="F13" s="5">
        <f t="shared" si="0"/>
        <v>80000</v>
      </c>
      <c r="G13" s="5">
        <v>10000</v>
      </c>
      <c r="H13" s="5">
        <v>15000</v>
      </c>
      <c r="I13" s="5">
        <v>30000</v>
      </c>
      <c r="J13" s="5">
        <v>15000</v>
      </c>
      <c r="K13" s="5">
        <v>10000</v>
      </c>
    </row>
    <row r="14" spans="1:12" x14ac:dyDescent="0.35">
      <c r="A14" s="8">
        <v>9</v>
      </c>
      <c r="B14" s="10" t="s">
        <v>1098</v>
      </c>
      <c r="C14" s="8">
        <v>37500</v>
      </c>
      <c r="D14" s="4">
        <v>750</v>
      </c>
      <c r="E14" s="12">
        <v>11</v>
      </c>
      <c r="F14" s="5">
        <f t="shared" si="0"/>
        <v>80000</v>
      </c>
      <c r="G14" s="5">
        <v>10000</v>
      </c>
      <c r="H14" s="5">
        <v>15000</v>
      </c>
      <c r="I14" s="5">
        <v>30000</v>
      </c>
      <c r="J14" s="5">
        <v>15000</v>
      </c>
      <c r="K14" s="5">
        <v>10000</v>
      </c>
    </row>
    <row r="15" spans="1:12" x14ac:dyDescent="0.35">
      <c r="A15" s="8">
        <v>10</v>
      </c>
      <c r="B15" s="18" t="s">
        <v>1099</v>
      </c>
      <c r="C15" s="8">
        <v>4909</v>
      </c>
      <c r="D15" s="4">
        <v>99</v>
      </c>
      <c r="E15" s="12">
        <v>11</v>
      </c>
      <c r="F15" s="5">
        <f t="shared" si="0"/>
        <v>80000</v>
      </c>
      <c r="G15" s="5">
        <v>10000</v>
      </c>
      <c r="H15" s="5">
        <v>15000</v>
      </c>
      <c r="I15" s="5">
        <v>30000</v>
      </c>
      <c r="J15" s="5">
        <v>15000</v>
      </c>
      <c r="K15" s="5">
        <v>10000</v>
      </c>
      <c r="L15" s="1" t="s">
        <v>74</v>
      </c>
    </row>
    <row r="16" spans="1:12" x14ac:dyDescent="0.35">
      <c r="A16" s="8">
        <v>11</v>
      </c>
      <c r="B16" s="10" t="s">
        <v>1100</v>
      </c>
      <c r="C16" s="8">
        <v>4910</v>
      </c>
      <c r="D16" s="4">
        <v>99</v>
      </c>
      <c r="E16" s="12">
        <v>11</v>
      </c>
      <c r="F16" s="5">
        <f t="shared" si="0"/>
        <v>80000</v>
      </c>
      <c r="G16" s="5">
        <v>10000</v>
      </c>
      <c r="H16" s="5">
        <v>15000</v>
      </c>
      <c r="I16" s="5">
        <v>30000</v>
      </c>
      <c r="J16" s="5">
        <v>15000</v>
      </c>
      <c r="K16" s="5">
        <v>10000</v>
      </c>
    </row>
    <row r="17" spans="1:11" x14ac:dyDescent="0.35">
      <c r="A17" s="8">
        <v>12</v>
      </c>
      <c r="B17" s="10" t="s">
        <v>1101</v>
      </c>
      <c r="C17" s="8">
        <v>4911</v>
      </c>
      <c r="D17" s="4">
        <v>99</v>
      </c>
      <c r="E17" s="12">
        <v>11</v>
      </c>
      <c r="F17" s="5">
        <f t="shared" si="0"/>
        <v>80000</v>
      </c>
      <c r="G17" s="5">
        <v>10000</v>
      </c>
      <c r="H17" s="5">
        <v>15000</v>
      </c>
      <c r="I17" s="5">
        <v>30000</v>
      </c>
      <c r="J17" s="5">
        <v>15000</v>
      </c>
      <c r="K17" s="5">
        <v>10000</v>
      </c>
    </row>
    <row r="18" spans="1:11" x14ac:dyDescent="0.35">
      <c r="A18" s="8">
        <v>13</v>
      </c>
      <c r="B18" s="10" t="s">
        <v>1102</v>
      </c>
      <c r="C18" s="8">
        <v>4912</v>
      </c>
      <c r="D18" s="4">
        <v>99</v>
      </c>
      <c r="E18" s="12">
        <v>11</v>
      </c>
      <c r="F18" s="5">
        <f t="shared" si="0"/>
        <v>80000</v>
      </c>
      <c r="G18" s="5">
        <v>10000</v>
      </c>
      <c r="H18" s="5">
        <v>15000</v>
      </c>
      <c r="I18" s="5">
        <v>30000</v>
      </c>
      <c r="J18" s="5">
        <v>15000</v>
      </c>
      <c r="K18" s="5">
        <v>10000</v>
      </c>
    </row>
    <row r="19" spans="1:11" x14ac:dyDescent="0.35">
      <c r="A19" s="8">
        <v>14</v>
      </c>
      <c r="B19" s="10" t="s">
        <v>1103</v>
      </c>
      <c r="C19" s="8">
        <v>4913</v>
      </c>
      <c r="D19" s="4">
        <v>99</v>
      </c>
      <c r="E19" s="12">
        <v>11</v>
      </c>
      <c r="F19" s="5">
        <f t="shared" si="0"/>
        <v>80000</v>
      </c>
      <c r="G19" s="5">
        <v>10000</v>
      </c>
      <c r="H19" s="5">
        <v>15000</v>
      </c>
      <c r="I19" s="5">
        <v>30000</v>
      </c>
      <c r="J19" s="5">
        <v>15000</v>
      </c>
      <c r="K19" s="5">
        <v>10000</v>
      </c>
    </row>
    <row r="20" spans="1:11" x14ac:dyDescent="0.35">
      <c r="A20" s="8">
        <v>15</v>
      </c>
      <c r="B20" s="10" t="s">
        <v>1104</v>
      </c>
      <c r="C20" s="8">
        <v>4914</v>
      </c>
      <c r="D20" s="4">
        <v>99</v>
      </c>
      <c r="E20" s="12">
        <v>11</v>
      </c>
      <c r="F20" s="5">
        <f t="shared" si="0"/>
        <v>80000</v>
      </c>
      <c r="G20" s="5">
        <v>10000</v>
      </c>
      <c r="H20" s="5">
        <v>15000</v>
      </c>
      <c r="I20" s="5">
        <v>30000</v>
      </c>
      <c r="J20" s="5">
        <v>15000</v>
      </c>
      <c r="K20" s="5">
        <v>10000</v>
      </c>
    </row>
    <row r="21" spans="1:11" x14ac:dyDescent="0.35">
      <c r="A21" s="8">
        <v>16</v>
      </c>
      <c r="B21" s="10" t="s">
        <v>1105</v>
      </c>
      <c r="C21" s="8">
        <v>4915</v>
      </c>
      <c r="D21" s="4">
        <v>99</v>
      </c>
      <c r="E21" s="12">
        <v>11</v>
      </c>
      <c r="F21" s="5">
        <f t="shared" si="0"/>
        <v>80000</v>
      </c>
      <c r="G21" s="5">
        <v>10000</v>
      </c>
      <c r="H21" s="5">
        <v>15000</v>
      </c>
      <c r="I21" s="5">
        <v>30000</v>
      </c>
      <c r="J21" s="5">
        <v>15000</v>
      </c>
      <c r="K21" s="5">
        <v>10000</v>
      </c>
    </row>
    <row r="22" spans="1:11" x14ac:dyDescent="0.35">
      <c r="A22" s="8">
        <v>17</v>
      </c>
      <c r="B22" s="10" t="s">
        <v>1106</v>
      </c>
      <c r="C22" s="8">
        <v>4916</v>
      </c>
      <c r="D22" s="4">
        <v>99</v>
      </c>
      <c r="E22" s="12">
        <v>11</v>
      </c>
      <c r="F22" s="5">
        <f t="shared" si="0"/>
        <v>80000</v>
      </c>
      <c r="G22" s="5">
        <v>10000</v>
      </c>
      <c r="H22" s="5">
        <v>15000</v>
      </c>
      <c r="I22" s="5">
        <v>30000</v>
      </c>
      <c r="J22" s="5">
        <v>15000</v>
      </c>
      <c r="K22" s="5">
        <v>10000</v>
      </c>
    </row>
    <row r="23" spans="1:11" x14ac:dyDescent="0.35">
      <c r="A23" s="8">
        <v>18</v>
      </c>
      <c r="B23" s="10" t="s">
        <v>1107</v>
      </c>
      <c r="C23" s="8">
        <v>4917</v>
      </c>
      <c r="D23" s="4">
        <v>99</v>
      </c>
      <c r="E23" s="12">
        <v>11</v>
      </c>
      <c r="F23" s="5">
        <f t="shared" si="0"/>
        <v>80000</v>
      </c>
      <c r="G23" s="5">
        <v>10000</v>
      </c>
      <c r="H23" s="5">
        <v>15000</v>
      </c>
      <c r="I23" s="5">
        <v>30000</v>
      </c>
      <c r="J23" s="5">
        <v>15000</v>
      </c>
      <c r="K23" s="5">
        <v>10000</v>
      </c>
    </row>
    <row r="24" spans="1:11" x14ac:dyDescent="0.35">
      <c r="A24" s="8">
        <v>19</v>
      </c>
      <c r="B24" s="10" t="s">
        <v>1108</v>
      </c>
      <c r="C24" s="8">
        <v>4918</v>
      </c>
      <c r="D24" s="4">
        <v>99</v>
      </c>
      <c r="E24" s="12">
        <v>11</v>
      </c>
      <c r="F24" s="5">
        <f t="shared" si="0"/>
        <v>80000</v>
      </c>
      <c r="G24" s="5">
        <v>10000</v>
      </c>
      <c r="H24" s="5">
        <v>15000</v>
      </c>
      <c r="I24" s="5">
        <v>30000</v>
      </c>
      <c r="J24" s="5">
        <v>15000</v>
      </c>
      <c r="K24" s="5">
        <v>10000</v>
      </c>
    </row>
    <row r="25" spans="1:11" x14ac:dyDescent="0.35">
      <c r="A25" s="8">
        <v>20</v>
      </c>
      <c r="B25" s="10" t="s">
        <v>1109</v>
      </c>
      <c r="C25" s="8">
        <v>4919</v>
      </c>
      <c r="D25" s="4">
        <v>99</v>
      </c>
      <c r="E25" s="12">
        <v>11</v>
      </c>
      <c r="F25" s="5">
        <f t="shared" si="0"/>
        <v>80000</v>
      </c>
      <c r="G25" s="5">
        <v>10000</v>
      </c>
      <c r="H25" s="5">
        <v>15000</v>
      </c>
      <c r="I25" s="5">
        <v>30000</v>
      </c>
      <c r="J25" s="5">
        <v>15000</v>
      </c>
      <c r="K25" s="5">
        <v>10000</v>
      </c>
    </row>
    <row r="26" spans="1:11" x14ac:dyDescent="0.35">
      <c r="A26" s="8">
        <v>21</v>
      </c>
      <c r="B26" s="10" t="s">
        <v>1110</v>
      </c>
      <c r="C26" s="8">
        <v>4920</v>
      </c>
      <c r="D26" s="4">
        <v>99</v>
      </c>
      <c r="E26" s="12">
        <v>11</v>
      </c>
      <c r="F26" s="5">
        <f t="shared" si="0"/>
        <v>80000</v>
      </c>
      <c r="G26" s="5">
        <v>10000</v>
      </c>
      <c r="H26" s="5">
        <v>15000</v>
      </c>
      <c r="I26" s="5">
        <v>30000</v>
      </c>
      <c r="J26" s="5">
        <v>15000</v>
      </c>
      <c r="K26" s="5">
        <v>10000</v>
      </c>
    </row>
    <row r="27" spans="1:11" x14ac:dyDescent="0.35">
      <c r="A27" s="8">
        <v>22</v>
      </c>
      <c r="B27" s="10" t="s">
        <v>1111</v>
      </c>
      <c r="C27" s="8">
        <v>4921</v>
      </c>
      <c r="D27" s="4">
        <v>99</v>
      </c>
      <c r="E27" s="12">
        <v>11</v>
      </c>
      <c r="F27" s="5">
        <f t="shared" si="0"/>
        <v>80000</v>
      </c>
      <c r="G27" s="5">
        <v>10000</v>
      </c>
      <c r="H27" s="5">
        <v>15000</v>
      </c>
      <c r="I27" s="5">
        <v>30000</v>
      </c>
      <c r="J27" s="5">
        <v>15000</v>
      </c>
      <c r="K27" s="5">
        <v>10000</v>
      </c>
    </row>
    <row r="28" spans="1:11" x14ac:dyDescent="0.35">
      <c r="A28" s="8">
        <v>23</v>
      </c>
      <c r="B28" s="10" t="s">
        <v>1112</v>
      </c>
      <c r="C28" s="8">
        <v>4922</v>
      </c>
      <c r="D28" s="4">
        <v>99</v>
      </c>
      <c r="E28" s="12">
        <v>11</v>
      </c>
      <c r="F28" s="5">
        <f t="shared" si="0"/>
        <v>80000</v>
      </c>
      <c r="G28" s="5">
        <v>10000</v>
      </c>
      <c r="H28" s="5">
        <v>15000</v>
      </c>
      <c r="I28" s="5">
        <v>30000</v>
      </c>
      <c r="J28" s="5">
        <v>15000</v>
      </c>
      <c r="K28" s="5">
        <v>10000</v>
      </c>
    </row>
    <row r="29" spans="1:11" x14ac:dyDescent="0.35">
      <c r="A29" s="8">
        <v>24</v>
      </c>
      <c r="B29" s="10" t="s">
        <v>1113</v>
      </c>
      <c r="C29" s="8">
        <v>4923</v>
      </c>
      <c r="D29" s="4">
        <v>99</v>
      </c>
      <c r="E29" s="12">
        <v>11</v>
      </c>
      <c r="F29" s="5">
        <f t="shared" si="0"/>
        <v>80000</v>
      </c>
      <c r="G29" s="5">
        <v>10000</v>
      </c>
      <c r="H29" s="5">
        <v>15000</v>
      </c>
      <c r="I29" s="5">
        <v>30000</v>
      </c>
      <c r="J29" s="5">
        <v>15000</v>
      </c>
      <c r="K29" s="5">
        <v>10000</v>
      </c>
    </row>
    <row r="30" spans="1:11" x14ac:dyDescent="0.35">
      <c r="A30" s="8">
        <v>25</v>
      </c>
      <c r="B30" s="10" t="s">
        <v>1114</v>
      </c>
      <c r="C30" s="8">
        <v>4924</v>
      </c>
      <c r="D30" s="4">
        <v>99</v>
      </c>
      <c r="E30" s="12">
        <v>11</v>
      </c>
      <c r="F30" s="5">
        <f t="shared" si="0"/>
        <v>80000</v>
      </c>
      <c r="G30" s="5">
        <v>10000</v>
      </c>
      <c r="H30" s="5">
        <v>15000</v>
      </c>
      <c r="I30" s="5">
        <v>30000</v>
      </c>
      <c r="J30" s="5">
        <v>15000</v>
      </c>
      <c r="K30" s="5">
        <v>10000</v>
      </c>
    </row>
    <row r="31" spans="1:11" x14ac:dyDescent="0.35">
      <c r="A31" s="8">
        <v>26</v>
      </c>
      <c r="B31" s="10" t="s">
        <v>1115</v>
      </c>
      <c r="C31" s="8">
        <v>4925</v>
      </c>
      <c r="D31" s="4">
        <v>99</v>
      </c>
      <c r="E31" s="12">
        <v>11</v>
      </c>
      <c r="F31" s="5">
        <f t="shared" si="0"/>
        <v>80000</v>
      </c>
      <c r="G31" s="5">
        <v>10000</v>
      </c>
      <c r="H31" s="5">
        <v>15000</v>
      </c>
      <c r="I31" s="5">
        <v>30000</v>
      </c>
      <c r="J31" s="5">
        <v>15000</v>
      </c>
      <c r="K31" s="5">
        <v>10000</v>
      </c>
    </row>
    <row r="32" spans="1:11" x14ac:dyDescent="0.35">
      <c r="A32" s="8">
        <v>27</v>
      </c>
      <c r="B32" s="10" t="s">
        <v>1116</v>
      </c>
      <c r="C32" s="8">
        <v>4926</v>
      </c>
      <c r="D32" s="4">
        <v>99</v>
      </c>
      <c r="E32" s="12">
        <v>11</v>
      </c>
      <c r="F32" s="5">
        <f t="shared" si="0"/>
        <v>80000</v>
      </c>
      <c r="G32" s="5">
        <v>10000</v>
      </c>
      <c r="H32" s="5">
        <v>15000</v>
      </c>
      <c r="I32" s="5">
        <v>30000</v>
      </c>
      <c r="J32" s="5">
        <v>15000</v>
      </c>
      <c r="K32" s="5">
        <v>10000</v>
      </c>
    </row>
    <row r="33" spans="1:11" x14ac:dyDescent="0.35">
      <c r="A33" s="8">
        <v>28</v>
      </c>
      <c r="B33" s="10" t="s">
        <v>555</v>
      </c>
      <c r="C33" s="8">
        <v>4927</v>
      </c>
      <c r="D33" s="4">
        <v>99</v>
      </c>
      <c r="E33" s="12">
        <v>11</v>
      </c>
      <c r="F33" s="5">
        <f t="shared" si="0"/>
        <v>80000</v>
      </c>
      <c r="G33" s="5">
        <v>10000</v>
      </c>
      <c r="H33" s="5">
        <v>15000</v>
      </c>
      <c r="I33" s="5">
        <v>30000</v>
      </c>
      <c r="J33" s="5">
        <v>15000</v>
      </c>
      <c r="K33" s="5">
        <v>10000</v>
      </c>
    </row>
    <row r="34" spans="1:11" x14ac:dyDescent="0.35">
      <c r="A34" s="8">
        <v>29</v>
      </c>
      <c r="B34" s="10" t="s">
        <v>1117</v>
      </c>
      <c r="C34" s="8">
        <v>4928</v>
      </c>
      <c r="D34" s="4">
        <v>99</v>
      </c>
      <c r="E34" s="12">
        <v>11</v>
      </c>
      <c r="F34" s="5">
        <f t="shared" si="0"/>
        <v>80000</v>
      </c>
      <c r="G34" s="5">
        <v>10000</v>
      </c>
      <c r="H34" s="5">
        <v>15000</v>
      </c>
      <c r="I34" s="5">
        <v>30000</v>
      </c>
      <c r="J34" s="5">
        <v>15000</v>
      </c>
      <c r="K34" s="5">
        <v>10000</v>
      </c>
    </row>
    <row r="35" spans="1:11" x14ac:dyDescent="0.35">
      <c r="A35" s="8">
        <v>30</v>
      </c>
      <c r="B35" s="10" t="s">
        <v>1118</v>
      </c>
      <c r="C35" s="8">
        <v>4929</v>
      </c>
      <c r="D35" s="4">
        <v>99</v>
      </c>
      <c r="E35" s="12">
        <v>11</v>
      </c>
      <c r="F35" s="5">
        <f t="shared" si="0"/>
        <v>80000</v>
      </c>
      <c r="G35" s="5">
        <v>10000</v>
      </c>
      <c r="H35" s="5">
        <v>15000</v>
      </c>
      <c r="I35" s="5">
        <v>30000</v>
      </c>
      <c r="J35" s="5">
        <v>15000</v>
      </c>
      <c r="K35" s="5">
        <v>10000</v>
      </c>
    </row>
    <row r="36" spans="1:11" x14ac:dyDescent="0.35">
      <c r="A36" s="8">
        <v>31</v>
      </c>
      <c r="B36" s="10" t="s">
        <v>1119</v>
      </c>
      <c r="C36" s="8">
        <v>4930</v>
      </c>
      <c r="D36" s="4">
        <v>99</v>
      </c>
      <c r="E36" s="12">
        <v>11</v>
      </c>
      <c r="F36" s="5">
        <f t="shared" si="0"/>
        <v>80000</v>
      </c>
      <c r="G36" s="5">
        <v>10000</v>
      </c>
      <c r="H36" s="5">
        <v>15000</v>
      </c>
      <c r="I36" s="5">
        <v>30000</v>
      </c>
      <c r="J36" s="5">
        <v>15000</v>
      </c>
      <c r="K36" s="5">
        <v>10000</v>
      </c>
    </row>
    <row r="37" spans="1:11" x14ac:dyDescent="0.35">
      <c r="A37" s="8">
        <v>32</v>
      </c>
      <c r="B37" s="10" t="s">
        <v>1120</v>
      </c>
      <c r="C37" s="8">
        <v>4931</v>
      </c>
      <c r="D37" s="4">
        <v>99</v>
      </c>
      <c r="E37" s="12">
        <v>11</v>
      </c>
      <c r="F37" s="5">
        <f t="shared" si="0"/>
        <v>80000</v>
      </c>
      <c r="G37" s="5">
        <v>10000</v>
      </c>
      <c r="H37" s="5">
        <v>15000</v>
      </c>
      <c r="I37" s="5">
        <v>30000</v>
      </c>
      <c r="J37" s="5">
        <v>15000</v>
      </c>
      <c r="K37" s="5">
        <v>10000</v>
      </c>
    </row>
    <row r="38" spans="1:11" x14ac:dyDescent="0.35">
      <c r="A38" s="8">
        <v>33</v>
      </c>
      <c r="B38" s="10" t="s">
        <v>1121</v>
      </c>
      <c r="C38" s="8">
        <v>4932</v>
      </c>
      <c r="D38" s="4">
        <v>99</v>
      </c>
      <c r="E38" s="12">
        <v>11</v>
      </c>
      <c r="F38" s="5">
        <f t="shared" si="0"/>
        <v>80000</v>
      </c>
      <c r="G38" s="5">
        <v>10000</v>
      </c>
      <c r="H38" s="5">
        <v>15000</v>
      </c>
      <c r="I38" s="5">
        <v>30000</v>
      </c>
      <c r="J38" s="5">
        <v>15000</v>
      </c>
      <c r="K38" s="5">
        <v>10000</v>
      </c>
    </row>
    <row r="39" spans="1:11" x14ac:dyDescent="0.35">
      <c r="A39" s="8">
        <v>34</v>
      </c>
      <c r="B39" s="10" t="s">
        <v>1122</v>
      </c>
      <c r="C39" s="8">
        <v>4933</v>
      </c>
      <c r="D39" s="4">
        <v>99</v>
      </c>
      <c r="E39" s="12">
        <v>11</v>
      </c>
      <c r="F39" s="5">
        <f t="shared" si="0"/>
        <v>80000</v>
      </c>
      <c r="G39" s="5">
        <v>10000</v>
      </c>
      <c r="H39" s="5">
        <v>15000</v>
      </c>
      <c r="I39" s="5">
        <v>30000</v>
      </c>
      <c r="J39" s="5">
        <v>15000</v>
      </c>
      <c r="K39" s="5">
        <v>10000</v>
      </c>
    </row>
    <row r="40" spans="1:11" x14ac:dyDescent="0.35">
      <c r="A40" s="8">
        <v>35</v>
      </c>
      <c r="B40" s="10" t="s">
        <v>1123</v>
      </c>
      <c r="C40" s="8">
        <v>4934</v>
      </c>
      <c r="D40" s="4">
        <v>99</v>
      </c>
      <c r="E40" s="12">
        <v>11</v>
      </c>
      <c r="F40" s="5">
        <f t="shared" si="0"/>
        <v>80000</v>
      </c>
      <c r="G40" s="5">
        <v>10000</v>
      </c>
      <c r="H40" s="5">
        <v>15000</v>
      </c>
      <c r="I40" s="5">
        <v>30000</v>
      </c>
      <c r="J40" s="5">
        <v>15000</v>
      </c>
      <c r="K40" s="5">
        <v>10000</v>
      </c>
    </row>
    <row r="41" spans="1:11" x14ac:dyDescent="0.35">
      <c r="A41" s="8">
        <v>36</v>
      </c>
      <c r="B41" s="10" t="s">
        <v>1124</v>
      </c>
      <c r="C41" s="8">
        <v>4935</v>
      </c>
      <c r="D41" s="4">
        <v>99</v>
      </c>
      <c r="E41" s="12">
        <v>11</v>
      </c>
      <c r="F41" s="5">
        <f t="shared" si="0"/>
        <v>80000</v>
      </c>
      <c r="G41" s="5">
        <v>10000</v>
      </c>
      <c r="H41" s="5">
        <v>15000</v>
      </c>
      <c r="I41" s="5">
        <v>30000</v>
      </c>
      <c r="J41" s="5">
        <v>15000</v>
      </c>
      <c r="K41" s="5">
        <v>10000</v>
      </c>
    </row>
    <row r="42" spans="1:11" x14ac:dyDescent="0.35">
      <c r="A42" s="8">
        <v>37</v>
      </c>
      <c r="B42" s="10" t="s">
        <v>1125</v>
      </c>
      <c r="C42" s="8">
        <v>4936</v>
      </c>
      <c r="D42" s="4">
        <v>99</v>
      </c>
      <c r="E42" s="12">
        <v>11</v>
      </c>
      <c r="F42" s="5">
        <f t="shared" si="0"/>
        <v>80000</v>
      </c>
      <c r="G42" s="5">
        <v>10000</v>
      </c>
      <c r="H42" s="5">
        <v>15000</v>
      </c>
      <c r="I42" s="5">
        <v>30000</v>
      </c>
      <c r="J42" s="5">
        <v>15000</v>
      </c>
      <c r="K42" s="5">
        <v>10000</v>
      </c>
    </row>
    <row r="43" spans="1:11" x14ac:dyDescent="0.35">
      <c r="A43" s="8">
        <v>38</v>
      </c>
      <c r="B43" s="10" t="s">
        <v>1126</v>
      </c>
      <c r="C43" s="8">
        <v>4937</v>
      </c>
      <c r="D43" s="4">
        <v>99</v>
      </c>
      <c r="E43" s="12">
        <v>11</v>
      </c>
      <c r="F43" s="5">
        <f t="shared" si="0"/>
        <v>80000</v>
      </c>
      <c r="G43" s="5">
        <v>10000</v>
      </c>
      <c r="H43" s="5">
        <v>15000</v>
      </c>
      <c r="I43" s="5">
        <v>30000</v>
      </c>
      <c r="J43" s="5">
        <v>15000</v>
      </c>
      <c r="K43" s="5">
        <v>10000</v>
      </c>
    </row>
    <row r="44" spans="1:11" x14ac:dyDescent="0.35">
      <c r="A44" s="8">
        <v>39</v>
      </c>
      <c r="B44" s="10" t="s">
        <v>1127</v>
      </c>
      <c r="C44" s="8">
        <v>4938</v>
      </c>
      <c r="D44" s="4">
        <v>99</v>
      </c>
      <c r="E44" s="12">
        <v>11</v>
      </c>
      <c r="F44" s="5">
        <f t="shared" si="0"/>
        <v>80000</v>
      </c>
      <c r="G44" s="5">
        <v>10000</v>
      </c>
      <c r="H44" s="5">
        <v>15000</v>
      </c>
      <c r="I44" s="5">
        <v>30000</v>
      </c>
      <c r="J44" s="5">
        <v>15000</v>
      </c>
      <c r="K44" s="5">
        <v>10000</v>
      </c>
    </row>
    <row r="45" spans="1:11" x14ac:dyDescent="0.35">
      <c r="A45" s="8">
        <v>40</v>
      </c>
      <c r="B45" s="10" t="s">
        <v>1128</v>
      </c>
      <c r="C45" s="8">
        <v>4939</v>
      </c>
      <c r="D45" s="4">
        <v>99</v>
      </c>
      <c r="E45" s="12">
        <v>11</v>
      </c>
      <c r="F45" s="5">
        <f t="shared" si="0"/>
        <v>80000</v>
      </c>
      <c r="G45" s="5">
        <v>10000</v>
      </c>
      <c r="H45" s="5">
        <v>15000</v>
      </c>
      <c r="I45" s="5">
        <v>30000</v>
      </c>
      <c r="J45" s="5">
        <v>15000</v>
      </c>
      <c r="K45" s="5">
        <v>10000</v>
      </c>
    </row>
    <row r="46" spans="1:11" x14ac:dyDescent="0.35">
      <c r="A46" s="8">
        <v>41</v>
      </c>
      <c r="B46" s="10" t="s">
        <v>1129</v>
      </c>
      <c r="C46" s="8">
        <v>4940</v>
      </c>
      <c r="D46" s="4">
        <v>99</v>
      </c>
      <c r="E46" s="12">
        <v>11</v>
      </c>
      <c r="F46" s="5">
        <f t="shared" si="0"/>
        <v>80000</v>
      </c>
      <c r="G46" s="5">
        <v>10000</v>
      </c>
      <c r="H46" s="5">
        <v>15000</v>
      </c>
      <c r="I46" s="5">
        <v>30000</v>
      </c>
      <c r="J46" s="5">
        <v>15000</v>
      </c>
      <c r="K46" s="5">
        <v>10000</v>
      </c>
    </row>
    <row r="47" spans="1:11" x14ac:dyDescent="0.35">
      <c r="A47" s="8">
        <v>42</v>
      </c>
      <c r="B47" s="10" t="s">
        <v>1130</v>
      </c>
      <c r="C47" s="8">
        <v>4941</v>
      </c>
      <c r="D47" s="4">
        <v>99</v>
      </c>
      <c r="E47" s="12">
        <v>11</v>
      </c>
      <c r="F47" s="5">
        <f t="shared" si="0"/>
        <v>80000</v>
      </c>
      <c r="G47" s="5">
        <v>10000</v>
      </c>
      <c r="H47" s="5">
        <v>15000</v>
      </c>
      <c r="I47" s="5">
        <v>30000</v>
      </c>
      <c r="J47" s="5">
        <v>15000</v>
      </c>
      <c r="K47" s="5">
        <v>10000</v>
      </c>
    </row>
    <row r="48" spans="1:11" x14ac:dyDescent="0.35">
      <c r="A48" s="8">
        <v>43</v>
      </c>
      <c r="B48" s="10" t="s">
        <v>1131</v>
      </c>
      <c r="C48" s="8">
        <v>4942</v>
      </c>
      <c r="D48" s="4">
        <v>99</v>
      </c>
      <c r="E48" s="12">
        <v>11</v>
      </c>
      <c r="F48" s="5">
        <f t="shared" si="0"/>
        <v>80000</v>
      </c>
      <c r="G48" s="5">
        <v>10000</v>
      </c>
      <c r="H48" s="5">
        <v>15000</v>
      </c>
      <c r="I48" s="5">
        <v>30000</v>
      </c>
      <c r="J48" s="5">
        <v>15000</v>
      </c>
      <c r="K48" s="5">
        <v>10000</v>
      </c>
    </row>
    <row r="49" spans="1:11" x14ac:dyDescent="0.35">
      <c r="A49" s="8">
        <v>44</v>
      </c>
      <c r="B49" s="10" t="s">
        <v>1132</v>
      </c>
      <c r="C49" s="8">
        <v>4943</v>
      </c>
      <c r="D49" s="4">
        <v>99</v>
      </c>
      <c r="E49" s="12">
        <v>11</v>
      </c>
      <c r="F49" s="5">
        <f t="shared" si="0"/>
        <v>80000</v>
      </c>
      <c r="G49" s="5">
        <v>10000</v>
      </c>
      <c r="H49" s="5">
        <v>15000</v>
      </c>
      <c r="I49" s="5">
        <v>30000</v>
      </c>
      <c r="J49" s="5">
        <v>15000</v>
      </c>
      <c r="K49" s="5">
        <v>10000</v>
      </c>
    </row>
    <row r="50" spans="1:11" x14ac:dyDescent="0.35">
      <c r="A50" s="8">
        <v>45</v>
      </c>
      <c r="B50" s="10" t="s">
        <v>1133</v>
      </c>
      <c r="C50" s="8">
        <v>4944</v>
      </c>
      <c r="D50" s="4">
        <v>99</v>
      </c>
      <c r="E50" s="12">
        <v>11</v>
      </c>
      <c r="F50" s="5">
        <f t="shared" si="0"/>
        <v>80000</v>
      </c>
      <c r="G50" s="5">
        <v>10000</v>
      </c>
      <c r="H50" s="5">
        <v>15000</v>
      </c>
      <c r="I50" s="5">
        <v>30000</v>
      </c>
      <c r="J50" s="5">
        <v>15000</v>
      </c>
      <c r="K50" s="5">
        <v>10000</v>
      </c>
    </row>
    <row r="51" spans="1:11" x14ac:dyDescent="0.35">
      <c r="A51" s="8">
        <v>46</v>
      </c>
      <c r="B51" s="10" t="s">
        <v>1134</v>
      </c>
      <c r="C51" s="8">
        <v>4945</v>
      </c>
      <c r="D51" s="4">
        <v>99</v>
      </c>
      <c r="E51" s="12">
        <v>11</v>
      </c>
      <c r="F51" s="5">
        <f t="shared" si="0"/>
        <v>80000</v>
      </c>
      <c r="G51" s="5">
        <v>10000</v>
      </c>
      <c r="H51" s="5">
        <v>15000</v>
      </c>
      <c r="I51" s="5">
        <v>30000</v>
      </c>
      <c r="J51" s="5">
        <v>15000</v>
      </c>
      <c r="K51" s="5">
        <v>10000</v>
      </c>
    </row>
    <row r="52" spans="1:11" x14ac:dyDescent="0.35">
      <c r="A52" s="8">
        <v>47</v>
      </c>
      <c r="B52" s="10" t="s">
        <v>1135</v>
      </c>
      <c r="C52" s="8">
        <v>4946</v>
      </c>
      <c r="D52" s="4">
        <v>99</v>
      </c>
      <c r="E52" s="12">
        <v>11</v>
      </c>
      <c r="F52" s="5">
        <f t="shared" si="0"/>
        <v>80000</v>
      </c>
      <c r="G52" s="5">
        <v>10000</v>
      </c>
      <c r="H52" s="5">
        <v>15000</v>
      </c>
      <c r="I52" s="5">
        <v>30000</v>
      </c>
      <c r="J52" s="5">
        <v>15000</v>
      </c>
      <c r="K52" s="5">
        <v>10000</v>
      </c>
    </row>
    <row r="53" spans="1:11" x14ac:dyDescent="0.35">
      <c r="A53" s="8">
        <v>48</v>
      </c>
      <c r="B53" s="10" t="s">
        <v>1136</v>
      </c>
      <c r="C53" s="8">
        <v>4947</v>
      </c>
      <c r="D53" s="4">
        <v>99</v>
      </c>
      <c r="E53" s="12">
        <v>11</v>
      </c>
      <c r="F53" s="5">
        <f t="shared" si="0"/>
        <v>80000</v>
      </c>
      <c r="G53" s="5">
        <v>10000</v>
      </c>
      <c r="H53" s="5">
        <v>15000</v>
      </c>
      <c r="I53" s="5">
        <v>30000</v>
      </c>
      <c r="J53" s="5">
        <v>15000</v>
      </c>
      <c r="K53" s="5">
        <v>10000</v>
      </c>
    </row>
    <row r="54" spans="1:11" x14ac:dyDescent="0.35">
      <c r="A54" s="8">
        <v>49</v>
      </c>
      <c r="B54" s="10" t="s">
        <v>1137</v>
      </c>
      <c r="C54" s="8">
        <v>4948</v>
      </c>
      <c r="D54" s="4">
        <v>99</v>
      </c>
      <c r="E54" s="12">
        <v>11</v>
      </c>
      <c r="F54" s="5">
        <f t="shared" si="0"/>
        <v>80000</v>
      </c>
      <c r="G54" s="5">
        <v>10000</v>
      </c>
      <c r="H54" s="5">
        <v>15000</v>
      </c>
      <c r="I54" s="5">
        <v>30000</v>
      </c>
      <c r="J54" s="5">
        <v>15000</v>
      </c>
      <c r="K54" s="5">
        <v>10000</v>
      </c>
    </row>
    <row r="55" spans="1:11" x14ac:dyDescent="0.35">
      <c r="A55" s="8">
        <v>50</v>
      </c>
      <c r="B55" s="10" t="s">
        <v>1138</v>
      </c>
      <c r="C55" s="8">
        <v>4949</v>
      </c>
      <c r="D55" s="4">
        <v>99</v>
      </c>
      <c r="E55" s="12">
        <v>11</v>
      </c>
      <c r="F55" s="5">
        <f t="shared" si="0"/>
        <v>80000</v>
      </c>
      <c r="G55" s="5">
        <v>10000</v>
      </c>
      <c r="H55" s="5">
        <v>15000</v>
      </c>
      <c r="I55" s="5">
        <v>30000</v>
      </c>
      <c r="J55" s="5">
        <v>15000</v>
      </c>
      <c r="K55" s="5">
        <v>10000</v>
      </c>
    </row>
    <row r="56" spans="1:11" x14ac:dyDescent="0.35">
      <c r="A56" s="8">
        <v>51</v>
      </c>
      <c r="B56" s="10" t="s">
        <v>1139</v>
      </c>
      <c r="C56" s="8">
        <v>4950</v>
      </c>
      <c r="D56" s="4">
        <v>99</v>
      </c>
      <c r="E56" s="12">
        <v>11</v>
      </c>
      <c r="F56" s="5">
        <f t="shared" si="0"/>
        <v>80000</v>
      </c>
      <c r="G56" s="5">
        <v>10000</v>
      </c>
      <c r="H56" s="5">
        <v>15000</v>
      </c>
      <c r="I56" s="5">
        <v>30000</v>
      </c>
      <c r="J56" s="5">
        <v>15000</v>
      </c>
      <c r="K56" s="5">
        <v>10000</v>
      </c>
    </row>
    <row r="57" spans="1:11" x14ac:dyDescent="0.35">
      <c r="A57" s="4"/>
      <c r="B57" s="4"/>
      <c r="C57" s="4"/>
      <c r="D57" s="4"/>
      <c r="E57" s="4"/>
      <c r="F57" s="15">
        <f>SUM(F6:F56)</f>
        <v>4080000</v>
      </c>
      <c r="G57" s="15">
        <f t="shared" ref="G57:K57" si="1">SUM(G6:G56)</f>
        <v>510000</v>
      </c>
      <c r="H57" s="15">
        <f t="shared" si="1"/>
        <v>765000</v>
      </c>
      <c r="I57" s="15">
        <f t="shared" si="1"/>
        <v>1530000</v>
      </c>
      <c r="J57" s="15">
        <f t="shared" si="1"/>
        <v>765000</v>
      </c>
      <c r="K57" s="15">
        <f t="shared" si="1"/>
        <v>510000</v>
      </c>
    </row>
  </sheetData>
  <mergeCells count="1">
    <mergeCell ref="A3:K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8"/>
  <sheetViews>
    <sheetView topLeftCell="A63" workbookViewId="0">
      <selection activeCell="L78" sqref="L78"/>
    </sheetView>
  </sheetViews>
  <sheetFormatPr defaultColWidth="9.109375" defaultRowHeight="18" x14ac:dyDescent="0.35"/>
  <cols>
    <col min="1" max="1" width="4.5546875" style="1" customWidth="1"/>
    <col min="2" max="2" width="26" style="1" customWidth="1"/>
    <col min="3" max="3" width="10.6640625" style="1" customWidth="1"/>
    <col min="4" max="4" width="11.44140625" style="1" customWidth="1"/>
    <col min="5" max="5" width="4.5546875" style="1" bestFit="1" customWidth="1"/>
    <col min="6" max="6" width="14.88671875" style="2" bestFit="1" customWidth="1"/>
    <col min="7" max="7" width="12.5546875" style="2" customWidth="1"/>
    <col min="8" max="8" width="14.5546875" style="2" bestFit="1" customWidth="1"/>
    <col min="9" max="9" width="15" style="2" customWidth="1"/>
    <col min="10" max="10" width="14.5546875" style="2" bestFit="1" customWidth="1"/>
    <col min="11" max="11" width="12.33203125" style="2" bestFit="1" customWidth="1"/>
    <col min="12" max="12" width="10.5546875" style="1" bestFit="1" customWidth="1"/>
    <col min="13" max="16384" width="9.109375" style="1"/>
  </cols>
  <sheetData>
    <row r="1" spans="1:12" x14ac:dyDescent="0.35">
      <c r="A1" s="3" t="s">
        <v>0</v>
      </c>
    </row>
    <row r="3" spans="1:12" x14ac:dyDescent="0.35">
      <c r="A3" s="41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1:12" s="17" customFormat="1" ht="17.399999999999999" x14ac:dyDescent="0.3">
      <c r="A5" s="6" t="s">
        <v>1</v>
      </c>
      <c r="B5" s="9" t="s">
        <v>2</v>
      </c>
      <c r="C5" s="6" t="s">
        <v>13</v>
      </c>
      <c r="D5" s="6" t="s">
        <v>14</v>
      </c>
      <c r="E5" s="11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</row>
    <row r="6" spans="1:12" s="17" customFormat="1" x14ac:dyDescent="0.35">
      <c r="A6" s="8">
        <v>1</v>
      </c>
      <c r="B6" s="18" t="s">
        <v>385</v>
      </c>
      <c r="C6" s="8">
        <v>4631</v>
      </c>
      <c r="D6" s="4">
        <v>93</v>
      </c>
      <c r="E6" s="12">
        <v>12</v>
      </c>
      <c r="F6" s="5">
        <f t="shared" ref="F6" si="0">SUM(G6:K6)</f>
        <v>80000</v>
      </c>
      <c r="G6" s="5">
        <v>10000</v>
      </c>
      <c r="H6" s="5">
        <v>15000</v>
      </c>
      <c r="I6" s="5">
        <v>30000</v>
      </c>
      <c r="J6" s="5">
        <v>15000</v>
      </c>
      <c r="K6" s="5">
        <v>10000</v>
      </c>
    </row>
    <row r="7" spans="1:12" s="17" customFormat="1" x14ac:dyDescent="0.35">
      <c r="A7" s="8">
        <v>2</v>
      </c>
      <c r="B7" s="18" t="s">
        <v>1140</v>
      </c>
      <c r="C7" s="8">
        <v>4632</v>
      </c>
      <c r="D7" s="4">
        <v>93</v>
      </c>
      <c r="E7" s="12">
        <v>12</v>
      </c>
      <c r="F7" s="5">
        <f t="shared" ref="F7:F22" si="1">SUM(G7:K7)</f>
        <v>80000</v>
      </c>
      <c r="G7" s="5">
        <v>10000</v>
      </c>
      <c r="H7" s="5">
        <v>15000</v>
      </c>
      <c r="I7" s="5">
        <v>30000</v>
      </c>
      <c r="J7" s="5">
        <v>15000</v>
      </c>
      <c r="K7" s="5">
        <v>10000</v>
      </c>
    </row>
    <row r="8" spans="1:12" s="17" customFormat="1" x14ac:dyDescent="0.35">
      <c r="A8" s="8">
        <v>3</v>
      </c>
      <c r="B8" s="18" t="s">
        <v>345</v>
      </c>
      <c r="C8" s="8">
        <v>4633</v>
      </c>
      <c r="D8" s="4">
        <v>93</v>
      </c>
      <c r="E8" s="12">
        <v>12</v>
      </c>
      <c r="F8" s="5">
        <f t="shared" si="1"/>
        <v>80000</v>
      </c>
      <c r="G8" s="5">
        <v>10000</v>
      </c>
      <c r="H8" s="5">
        <v>15000</v>
      </c>
      <c r="I8" s="5">
        <v>30000</v>
      </c>
      <c r="J8" s="5">
        <v>15000</v>
      </c>
      <c r="K8" s="5">
        <v>10000</v>
      </c>
    </row>
    <row r="9" spans="1:12" s="17" customFormat="1" x14ac:dyDescent="0.35">
      <c r="A9" s="8">
        <v>4</v>
      </c>
      <c r="B9" s="18" t="s">
        <v>1141</v>
      </c>
      <c r="C9" s="8">
        <v>4634</v>
      </c>
      <c r="D9" s="4">
        <v>93</v>
      </c>
      <c r="E9" s="12">
        <v>12</v>
      </c>
      <c r="F9" s="5">
        <f t="shared" si="1"/>
        <v>80000</v>
      </c>
      <c r="G9" s="5">
        <v>10000</v>
      </c>
      <c r="H9" s="5">
        <v>15000</v>
      </c>
      <c r="I9" s="5">
        <v>30000</v>
      </c>
      <c r="J9" s="5">
        <v>15000</v>
      </c>
      <c r="K9" s="5">
        <v>10000</v>
      </c>
    </row>
    <row r="10" spans="1:12" s="17" customFormat="1" x14ac:dyDescent="0.35">
      <c r="A10" s="8">
        <v>5</v>
      </c>
      <c r="B10" s="18" t="s">
        <v>1142</v>
      </c>
      <c r="C10" s="8">
        <v>4635</v>
      </c>
      <c r="D10" s="4">
        <v>93</v>
      </c>
      <c r="E10" s="12">
        <v>12</v>
      </c>
      <c r="F10" s="5">
        <f t="shared" si="1"/>
        <v>80000</v>
      </c>
      <c r="G10" s="5">
        <v>10000</v>
      </c>
      <c r="H10" s="5">
        <v>15000</v>
      </c>
      <c r="I10" s="5">
        <v>30000</v>
      </c>
      <c r="J10" s="5">
        <v>15000</v>
      </c>
      <c r="K10" s="5">
        <v>10000</v>
      </c>
    </row>
    <row r="11" spans="1:12" s="17" customFormat="1" x14ac:dyDescent="0.35">
      <c r="A11" s="8">
        <v>6</v>
      </c>
      <c r="B11" s="18" t="s">
        <v>1143</v>
      </c>
      <c r="C11" s="8">
        <v>4636</v>
      </c>
      <c r="D11" s="4">
        <v>93</v>
      </c>
      <c r="E11" s="12">
        <v>12</v>
      </c>
      <c r="F11" s="5">
        <f t="shared" si="1"/>
        <v>80000</v>
      </c>
      <c r="G11" s="5">
        <v>10000</v>
      </c>
      <c r="H11" s="5">
        <v>15000</v>
      </c>
      <c r="I11" s="5">
        <v>30000</v>
      </c>
      <c r="J11" s="5">
        <v>15000</v>
      </c>
      <c r="K11" s="5">
        <v>10000</v>
      </c>
    </row>
    <row r="12" spans="1:12" s="17" customFormat="1" x14ac:dyDescent="0.35">
      <c r="A12" s="8">
        <v>7</v>
      </c>
      <c r="B12" s="18" t="s">
        <v>1144</v>
      </c>
      <c r="C12" s="8">
        <v>4637</v>
      </c>
      <c r="D12" s="4">
        <v>93</v>
      </c>
      <c r="E12" s="12">
        <v>12</v>
      </c>
      <c r="F12" s="5">
        <f t="shared" si="1"/>
        <v>80000</v>
      </c>
      <c r="G12" s="5">
        <v>10000</v>
      </c>
      <c r="H12" s="5">
        <v>15000</v>
      </c>
      <c r="I12" s="5">
        <v>30000</v>
      </c>
      <c r="J12" s="5">
        <v>15000</v>
      </c>
      <c r="K12" s="5">
        <v>10000</v>
      </c>
    </row>
    <row r="13" spans="1:12" s="17" customFormat="1" x14ac:dyDescent="0.35">
      <c r="A13" s="8">
        <v>8</v>
      </c>
      <c r="B13" s="18" t="s">
        <v>1146</v>
      </c>
      <c r="C13" s="8">
        <v>4638</v>
      </c>
      <c r="D13" s="4">
        <v>93</v>
      </c>
      <c r="E13" s="12">
        <v>12</v>
      </c>
      <c r="F13" s="5">
        <f t="shared" si="1"/>
        <v>80000</v>
      </c>
      <c r="G13" s="5">
        <v>10000</v>
      </c>
      <c r="H13" s="5">
        <v>15000</v>
      </c>
      <c r="I13" s="5">
        <v>30000</v>
      </c>
      <c r="J13" s="5">
        <v>15000</v>
      </c>
      <c r="K13" s="5">
        <v>10000</v>
      </c>
    </row>
    <row r="14" spans="1:12" s="17" customFormat="1" x14ac:dyDescent="0.35">
      <c r="A14" s="8">
        <v>9</v>
      </c>
      <c r="B14" s="18" t="s">
        <v>1145</v>
      </c>
      <c r="C14" s="8">
        <v>4639</v>
      </c>
      <c r="D14" s="4">
        <v>93</v>
      </c>
      <c r="E14" s="12">
        <v>12</v>
      </c>
      <c r="F14" s="5">
        <f t="shared" si="1"/>
        <v>80000</v>
      </c>
      <c r="G14" s="5">
        <v>10000</v>
      </c>
      <c r="H14" s="5">
        <v>15000</v>
      </c>
      <c r="I14" s="5">
        <v>30000</v>
      </c>
      <c r="J14" s="5">
        <v>15000</v>
      </c>
      <c r="K14" s="5">
        <v>10000</v>
      </c>
    </row>
    <row r="15" spans="1:12" s="17" customFormat="1" x14ac:dyDescent="0.35">
      <c r="A15" s="8">
        <v>10</v>
      </c>
      <c r="B15" s="18" t="s">
        <v>1147</v>
      </c>
      <c r="C15" s="8">
        <v>4640</v>
      </c>
      <c r="D15" s="4">
        <v>93</v>
      </c>
      <c r="E15" s="12">
        <v>12</v>
      </c>
      <c r="F15" s="5">
        <f t="shared" si="1"/>
        <v>80000</v>
      </c>
      <c r="G15" s="5">
        <v>10000</v>
      </c>
      <c r="H15" s="5">
        <v>15000</v>
      </c>
      <c r="I15" s="5">
        <v>30000</v>
      </c>
      <c r="J15" s="5">
        <v>15000</v>
      </c>
      <c r="K15" s="5">
        <v>10000</v>
      </c>
    </row>
    <row r="16" spans="1:12" s="17" customFormat="1" x14ac:dyDescent="0.35">
      <c r="A16" s="8">
        <v>11</v>
      </c>
      <c r="B16" s="18" t="s">
        <v>1148</v>
      </c>
      <c r="C16" s="8">
        <v>4641</v>
      </c>
      <c r="D16" s="4">
        <v>93</v>
      </c>
      <c r="E16" s="12">
        <v>12</v>
      </c>
      <c r="F16" s="5">
        <f t="shared" si="1"/>
        <v>80000</v>
      </c>
      <c r="G16" s="5">
        <v>10000</v>
      </c>
      <c r="H16" s="5">
        <v>15000</v>
      </c>
      <c r="I16" s="5">
        <v>30000</v>
      </c>
      <c r="J16" s="5">
        <v>15000</v>
      </c>
      <c r="K16" s="5">
        <v>10000</v>
      </c>
      <c r="L16" s="19"/>
    </row>
    <row r="17" spans="1:12" x14ac:dyDescent="0.35">
      <c r="A17" s="8">
        <v>12</v>
      </c>
      <c r="B17" s="18" t="s">
        <v>772</v>
      </c>
      <c r="C17" s="8">
        <v>4642</v>
      </c>
      <c r="D17" s="4">
        <v>93</v>
      </c>
      <c r="E17" s="12">
        <v>12</v>
      </c>
      <c r="F17" s="5">
        <f t="shared" si="1"/>
        <v>80000</v>
      </c>
      <c r="G17" s="5">
        <v>10000</v>
      </c>
      <c r="H17" s="5">
        <v>15000</v>
      </c>
      <c r="I17" s="5">
        <v>30000</v>
      </c>
      <c r="J17" s="5">
        <v>15000</v>
      </c>
      <c r="K17" s="5">
        <v>10000</v>
      </c>
    </row>
    <row r="18" spans="1:12" x14ac:dyDescent="0.35">
      <c r="A18" s="8">
        <v>13</v>
      </c>
      <c r="B18" s="18" t="s">
        <v>1149</v>
      </c>
      <c r="C18" s="8">
        <v>4643</v>
      </c>
      <c r="D18" s="4">
        <v>93</v>
      </c>
      <c r="E18" s="12">
        <v>12</v>
      </c>
      <c r="F18" s="5">
        <f t="shared" si="1"/>
        <v>80000</v>
      </c>
      <c r="G18" s="5">
        <v>10000</v>
      </c>
      <c r="H18" s="5">
        <v>15000</v>
      </c>
      <c r="I18" s="5">
        <v>30000</v>
      </c>
      <c r="J18" s="5">
        <v>15000</v>
      </c>
      <c r="K18" s="5">
        <v>10000</v>
      </c>
    </row>
    <row r="19" spans="1:12" x14ac:dyDescent="0.35">
      <c r="A19" s="8">
        <v>14</v>
      </c>
      <c r="B19" s="18" t="s">
        <v>458</v>
      </c>
      <c r="C19" s="8">
        <v>4644</v>
      </c>
      <c r="D19" s="4">
        <v>93</v>
      </c>
      <c r="E19" s="12">
        <v>12</v>
      </c>
      <c r="F19" s="5">
        <f t="shared" si="1"/>
        <v>80000</v>
      </c>
      <c r="G19" s="5">
        <v>10000</v>
      </c>
      <c r="H19" s="5">
        <v>15000</v>
      </c>
      <c r="I19" s="5">
        <v>30000</v>
      </c>
      <c r="J19" s="5">
        <v>15000</v>
      </c>
      <c r="K19" s="5">
        <v>10000</v>
      </c>
    </row>
    <row r="20" spans="1:12" x14ac:dyDescent="0.35">
      <c r="A20" s="8">
        <v>15</v>
      </c>
      <c r="B20" s="18" t="s">
        <v>1150</v>
      </c>
      <c r="C20" s="8">
        <v>4645</v>
      </c>
      <c r="D20" s="4">
        <v>93</v>
      </c>
      <c r="E20" s="12">
        <v>12</v>
      </c>
      <c r="F20" s="5">
        <f t="shared" si="1"/>
        <v>80000</v>
      </c>
      <c r="G20" s="5">
        <v>10000</v>
      </c>
      <c r="H20" s="5">
        <v>15000</v>
      </c>
      <c r="I20" s="5">
        <v>30000</v>
      </c>
      <c r="J20" s="5">
        <v>15000</v>
      </c>
      <c r="K20" s="5">
        <v>10000</v>
      </c>
    </row>
    <row r="21" spans="1:12" x14ac:dyDescent="0.35">
      <c r="A21" s="8">
        <v>16</v>
      </c>
      <c r="B21" s="18" t="s">
        <v>1151</v>
      </c>
      <c r="C21" s="8">
        <v>4646</v>
      </c>
      <c r="D21" s="4">
        <v>93</v>
      </c>
      <c r="E21" s="12">
        <v>12</v>
      </c>
      <c r="F21" s="5">
        <f t="shared" si="1"/>
        <v>80000</v>
      </c>
      <c r="G21" s="5">
        <v>10000</v>
      </c>
      <c r="H21" s="5">
        <v>15000</v>
      </c>
      <c r="I21" s="5">
        <v>30000</v>
      </c>
      <c r="J21" s="5">
        <v>15000</v>
      </c>
      <c r="K21" s="5">
        <v>10000</v>
      </c>
    </row>
    <row r="22" spans="1:12" x14ac:dyDescent="0.35">
      <c r="A22" s="8">
        <v>17</v>
      </c>
      <c r="B22" s="18" t="s">
        <v>1152</v>
      </c>
      <c r="C22" s="8">
        <v>4647</v>
      </c>
      <c r="D22" s="4">
        <v>93</v>
      </c>
      <c r="E22" s="12">
        <v>12</v>
      </c>
      <c r="F22" s="5">
        <f t="shared" si="1"/>
        <v>80000</v>
      </c>
      <c r="G22" s="5">
        <v>10000</v>
      </c>
      <c r="H22" s="5">
        <v>15000</v>
      </c>
      <c r="I22" s="5">
        <v>30000</v>
      </c>
      <c r="J22" s="5">
        <v>15000</v>
      </c>
      <c r="K22" s="5">
        <v>10000</v>
      </c>
    </row>
    <row r="23" spans="1:12" x14ac:dyDescent="0.35">
      <c r="A23" s="8">
        <v>18</v>
      </c>
      <c r="B23" s="18" t="s">
        <v>1153</v>
      </c>
      <c r="C23" s="8">
        <v>4648</v>
      </c>
      <c r="D23" s="4">
        <v>93</v>
      </c>
      <c r="E23" s="12">
        <v>12</v>
      </c>
      <c r="F23" s="5">
        <f t="shared" ref="F23:F25" si="2">SUM(G23:K23)</f>
        <v>80000</v>
      </c>
      <c r="G23" s="5">
        <v>10000</v>
      </c>
      <c r="H23" s="5">
        <v>15000</v>
      </c>
      <c r="I23" s="5">
        <v>30000</v>
      </c>
      <c r="J23" s="5">
        <v>15000</v>
      </c>
      <c r="K23" s="5">
        <v>10000</v>
      </c>
    </row>
    <row r="24" spans="1:12" x14ac:dyDescent="0.35">
      <c r="A24" s="8">
        <v>19</v>
      </c>
      <c r="B24" s="18" t="s">
        <v>1154</v>
      </c>
      <c r="C24" s="8">
        <v>4649</v>
      </c>
      <c r="D24" s="4">
        <v>93</v>
      </c>
      <c r="E24" s="12">
        <v>12</v>
      </c>
      <c r="F24" s="5">
        <f t="shared" si="2"/>
        <v>80000</v>
      </c>
      <c r="G24" s="5">
        <v>10000</v>
      </c>
      <c r="H24" s="5">
        <v>15000</v>
      </c>
      <c r="I24" s="5">
        <v>30000</v>
      </c>
      <c r="J24" s="5">
        <v>15000</v>
      </c>
      <c r="K24" s="5">
        <v>10000</v>
      </c>
    </row>
    <row r="25" spans="1:12" x14ac:dyDescent="0.35">
      <c r="A25" s="8">
        <v>20</v>
      </c>
      <c r="B25" s="18" t="s">
        <v>1155</v>
      </c>
      <c r="C25" s="8">
        <v>4650</v>
      </c>
      <c r="D25" s="4">
        <v>93</v>
      </c>
      <c r="E25" s="12">
        <v>12</v>
      </c>
      <c r="F25" s="5">
        <f t="shared" si="2"/>
        <v>80000</v>
      </c>
      <c r="G25" s="5">
        <v>10000</v>
      </c>
      <c r="H25" s="5">
        <v>15000</v>
      </c>
      <c r="I25" s="5">
        <v>30000</v>
      </c>
      <c r="J25" s="5">
        <v>15000</v>
      </c>
      <c r="K25" s="5">
        <v>10000</v>
      </c>
    </row>
    <row r="26" spans="1:12" x14ac:dyDescent="0.35">
      <c r="A26" s="8">
        <v>21</v>
      </c>
      <c r="B26" s="18" t="s">
        <v>1242</v>
      </c>
      <c r="C26" s="8">
        <v>37001</v>
      </c>
      <c r="D26" s="4">
        <v>741</v>
      </c>
      <c r="E26" s="12">
        <v>12</v>
      </c>
      <c r="F26" s="5">
        <f t="shared" ref="F26:F28" si="3">SUM(G26:K26)</f>
        <v>80000</v>
      </c>
      <c r="G26" s="5">
        <v>10000</v>
      </c>
      <c r="H26" s="5">
        <v>15000</v>
      </c>
      <c r="I26" s="5">
        <v>30000</v>
      </c>
      <c r="J26" s="5">
        <v>15000</v>
      </c>
      <c r="K26" s="5">
        <v>10000</v>
      </c>
      <c r="L26" s="1" t="s">
        <v>74</v>
      </c>
    </row>
    <row r="27" spans="1:12" x14ac:dyDescent="0.35">
      <c r="A27" s="8">
        <v>22</v>
      </c>
      <c r="B27" s="10" t="s">
        <v>1160</v>
      </c>
      <c r="C27" s="8">
        <v>37002</v>
      </c>
      <c r="D27" s="4">
        <v>741</v>
      </c>
      <c r="E27" s="12">
        <v>12</v>
      </c>
      <c r="F27" s="5">
        <f t="shared" si="3"/>
        <v>80000</v>
      </c>
      <c r="G27" s="5">
        <v>10000</v>
      </c>
      <c r="H27" s="5">
        <v>15000</v>
      </c>
      <c r="I27" s="5">
        <v>30000</v>
      </c>
      <c r="J27" s="5">
        <v>15000</v>
      </c>
      <c r="K27" s="5">
        <v>10000</v>
      </c>
    </row>
    <row r="28" spans="1:12" x14ac:dyDescent="0.35">
      <c r="A28" s="8">
        <v>23</v>
      </c>
      <c r="B28" s="10" t="s">
        <v>1243</v>
      </c>
      <c r="C28" s="8">
        <v>37003</v>
      </c>
      <c r="D28" s="4">
        <v>741</v>
      </c>
      <c r="E28" s="12">
        <v>12</v>
      </c>
      <c r="F28" s="5">
        <f t="shared" si="3"/>
        <v>80000</v>
      </c>
      <c r="G28" s="5">
        <v>10000</v>
      </c>
      <c r="H28" s="5">
        <v>15000</v>
      </c>
      <c r="I28" s="5">
        <v>30000</v>
      </c>
      <c r="J28" s="5">
        <v>15000</v>
      </c>
      <c r="K28" s="5">
        <v>10000</v>
      </c>
    </row>
    <row r="29" spans="1:12" x14ac:dyDescent="0.35">
      <c r="A29" s="8">
        <v>24</v>
      </c>
      <c r="B29" s="18" t="s">
        <v>1156</v>
      </c>
      <c r="C29" s="8">
        <v>37051</v>
      </c>
      <c r="D29" s="4">
        <v>742</v>
      </c>
      <c r="E29" s="12">
        <v>12</v>
      </c>
      <c r="F29" s="5">
        <f t="shared" ref="F29:F77" si="4">SUM(G29:K29)</f>
        <v>80000</v>
      </c>
      <c r="G29" s="5">
        <v>10000</v>
      </c>
      <c r="H29" s="5">
        <v>15000</v>
      </c>
      <c r="I29" s="5">
        <v>30000</v>
      </c>
      <c r="J29" s="5">
        <v>15000</v>
      </c>
      <c r="K29" s="5">
        <v>10000</v>
      </c>
    </row>
    <row r="30" spans="1:12" x14ac:dyDescent="0.35">
      <c r="A30" s="8">
        <v>25</v>
      </c>
      <c r="B30" s="10" t="s">
        <v>1157</v>
      </c>
      <c r="C30" s="8">
        <v>37052</v>
      </c>
      <c r="D30" s="4">
        <v>742</v>
      </c>
      <c r="E30" s="12">
        <v>12</v>
      </c>
      <c r="F30" s="5">
        <f t="shared" si="4"/>
        <v>80000</v>
      </c>
      <c r="G30" s="5">
        <v>10000</v>
      </c>
      <c r="H30" s="5">
        <v>15000</v>
      </c>
      <c r="I30" s="5">
        <v>30000</v>
      </c>
      <c r="J30" s="5">
        <v>15000</v>
      </c>
      <c r="K30" s="5">
        <v>10000</v>
      </c>
    </row>
    <row r="31" spans="1:12" x14ac:dyDescent="0.35">
      <c r="A31" s="8">
        <v>26</v>
      </c>
      <c r="B31" s="10" t="s">
        <v>1158</v>
      </c>
      <c r="C31" s="8">
        <v>37053</v>
      </c>
      <c r="D31" s="4">
        <v>742</v>
      </c>
      <c r="E31" s="12">
        <v>12</v>
      </c>
      <c r="F31" s="5">
        <f t="shared" si="4"/>
        <v>80000</v>
      </c>
      <c r="G31" s="5">
        <v>10000</v>
      </c>
      <c r="H31" s="5">
        <v>15000</v>
      </c>
      <c r="I31" s="5">
        <v>30000</v>
      </c>
      <c r="J31" s="5">
        <v>15000</v>
      </c>
      <c r="K31" s="5">
        <v>10000</v>
      </c>
    </row>
    <row r="32" spans="1:12" x14ac:dyDescent="0.35">
      <c r="A32" s="8">
        <v>27</v>
      </c>
      <c r="B32" s="10" t="s">
        <v>1160</v>
      </c>
      <c r="C32" s="8">
        <v>37054</v>
      </c>
      <c r="D32" s="4">
        <v>742</v>
      </c>
      <c r="E32" s="12">
        <v>12</v>
      </c>
      <c r="F32" s="5">
        <f t="shared" si="4"/>
        <v>80000</v>
      </c>
      <c r="G32" s="5">
        <v>10000</v>
      </c>
      <c r="H32" s="5">
        <v>15000</v>
      </c>
      <c r="I32" s="5">
        <v>30000</v>
      </c>
      <c r="J32" s="5">
        <v>15000</v>
      </c>
      <c r="K32" s="5">
        <v>10000</v>
      </c>
    </row>
    <row r="33" spans="1:11" x14ac:dyDescent="0.35">
      <c r="A33" s="8">
        <v>28</v>
      </c>
      <c r="B33" s="10" t="s">
        <v>1159</v>
      </c>
      <c r="C33" s="8">
        <v>37055</v>
      </c>
      <c r="D33" s="4">
        <v>742</v>
      </c>
      <c r="E33" s="12">
        <v>12</v>
      </c>
      <c r="F33" s="5">
        <f t="shared" si="4"/>
        <v>80000</v>
      </c>
      <c r="G33" s="5">
        <v>10000</v>
      </c>
      <c r="H33" s="5">
        <v>15000</v>
      </c>
      <c r="I33" s="5">
        <v>30000</v>
      </c>
      <c r="J33" s="5">
        <v>15000</v>
      </c>
      <c r="K33" s="5">
        <v>10000</v>
      </c>
    </row>
    <row r="34" spans="1:11" x14ac:dyDescent="0.35">
      <c r="A34" s="8">
        <v>29</v>
      </c>
      <c r="B34" s="10" t="s">
        <v>1161</v>
      </c>
      <c r="C34" s="8">
        <v>37056</v>
      </c>
      <c r="D34" s="4">
        <v>742</v>
      </c>
      <c r="E34" s="12">
        <v>12</v>
      </c>
      <c r="F34" s="5">
        <f t="shared" si="4"/>
        <v>80000</v>
      </c>
      <c r="G34" s="5">
        <v>10000</v>
      </c>
      <c r="H34" s="5">
        <v>15000</v>
      </c>
      <c r="I34" s="5">
        <v>30000</v>
      </c>
      <c r="J34" s="5">
        <v>15000</v>
      </c>
      <c r="K34" s="5">
        <v>10000</v>
      </c>
    </row>
    <row r="35" spans="1:11" x14ac:dyDescent="0.35">
      <c r="A35" s="8">
        <v>30</v>
      </c>
      <c r="B35" s="10" t="s">
        <v>1163</v>
      </c>
      <c r="C35" s="8">
        <v>37057</v>
      </c>
      <c r="D35" s="4">
        <v>742</v>
      </c>
      <c r="E35" s="12">
        <v>12</v>
      </c>
      <c r="F35" s="5">
        <f t="shared" si="4"/>
        <v>80000</v>
      </c>
      <c r="G35" s="5">
        <v>10000</v>
      </c>
      <c r="H35" s="5">
        <v>15000</v>
      </c>
      <c r="I35" s="5">
        <v>30000</v>
      </c>
      <c r="J35" s="5">
        <v>15000</v>
      </c>
      <c r="K35" s="5">
        <v>10000</v>
      </c>
    </row>
    <row r="36" spans="1:11" x14ac:dyDescent="0.35">
      <c r="A36" s="8">
        <v>31</v>
      </c>
      <c r="B36" s="10" t="s">
        <v>1162</v>
      </c>
      <c r="C36" s="8">
        <v>37058</v>
      </c>
      <c r="D36" s="4">
        <v>742</v>
      </c>
      <c r="E36" s="12">
        <v>12</v>
      </c>
      <c r="F36" s="5">
        <f t="shared" si="4"/>
        <v>80000</v>
      </c>
      <c r="G36" s="5">
        <v>10000</v>
      </c>
      <c r="H36" s="5">
        <v>15000</v>
      </c>
      <c r="I36" s="5">
        <v>30000</v>
      </c>
      <c r="J36" s="5">
        <v>15000</v>
      </c>
      <c r="K36" s="5">
        <v>10000</v>
      </c>
    </row>
    <row r="37" spans="1:11" x14ac:dyDescent="0.35">
      <c r="A37" s="8">
        <v>32</v>
      </c>
      <c r="B37" s="10" t="s">
        <v>1164</v>
      </c>
      <c r="C37" s="8">
        <v>37059</v>
      </c>
      <c r="D37" s="4">
        <v>742</v>
      </c>
      <c r="E37" s="12">
        <v>12</v>
      </c>
      <c r="F37" s="5">
        <f t="shared" si="4"/>
        <v>80000</v>
      </c>
      <c r="G37" s="5">
        <v>10000</v>
      </c>
      <c r="H37" s="5">
        <v>15000</v>
      </c>
      <c r="I37" s="5">
        <v>30000</v>
      </c>
      <c r="J37" s="5">
        <v>15000</v>
      </c>
      <c r="K37" s="5">
        <v>10000</v>
      </c>
    </row>
    <row r="38" spans="1:11" x14ac:dyDescent="0.35">
      <c r="A38" s="8">
        <v>33</v>
      </c>
      <c r="B38" s="10" t="s">
        <v>543</v>
      </c>
      <c r="C38" s="8">
        <v>37060</v>
      </c>
      <c r="D38" s="4">
        <v>742</v>
      </c>
      <c r="E38" s="12">
        <v>12</v>
      </c>
      <c r="F38" s="5">
        <f t="shared" si="4"/>
        <v>80000</v>
      </c>
      <c r="G38" s="5">
        <v>10000</v>
      </c>
      <c r="H38" s="5">
        <v>15000</v>
      </c>
      <c r="I38" s="5">
        <v>30000</v>
      </c>
      <c r="J38" s="5">
        <v>15000</v>
      </c>
      <c r="K38" s="5">
        <v>10000</v>
      </c>
    </row>
    <row r="39" spans="1:11" x14ac:dyDescent="0.35">
      <c r="A39" s="8">
        <v>34</v>
      </c>
      <c r="B39" s="10" t="s">
        <v>1165</v>
      </c>
      <c r="C39" s="8">
        <v>37061</v>
      </c>
      <c r="D39" s="4">
        <v>742</v>
      </c>
      <c r="E39" s="12">
        <v>12</v>
      </c>
      <c r="F39" s="5">
        <f t="shared" si="4"/>
        <v>80000</v>
      </c>
      <c r="G39" s="5">
        <v>10000</v>
      </c>
      <c r="H39" s="5">
        <v>15000</v>
      </c>
      <c r="I39" s="5">
        <v>30000</v>
      </c>
      <c r="J39" s="5">
        <v>15000</v>
      </c>
      <c r="K39" s="5">
        <v>10000</v>
      </c>
    </row>
    <row r="40" spans="1:11" x14ac:dyDescent="0.35">
      <c r="A40" s="8">
        <v>35</v>
      </c>
      <c r="B40" s="10" t="s">
        <v>1173</v>
      </c>
      <c r="C40" s="8">
        <v>37062</v>
      </c>
      <c r="D40" s="4">
        <v>742</v>
      </c>
      <c r="E40" s="12">
        <v>12</v>
      </c>
      <c r="F40" s="5">
        <f t="shared" si="4"/>
        <v>80000</v>
      </c>
      <c r="G40" s="5">
        <v>10000</v>
      </c>
      <c r="H40" s="5">
        <v>15000</v>
      </c>
      <c r="I40" s="5">
        <v>30000</v>
      </c>
      <c r="J40" s="5">
        <v>15000</v>
      </c>
      <c r="K40" s="5">
        <v>10000</v>
      </c>
    </row>
    <row r="41" spans="1:11" x14ac:dyDescent="0.35">
      <c r="A41" s="8">
        <v>36</v>
      </c>
      <c r="B41" s="10" t="s">
        <v>1166</v>
      </c>
      <c r="C41" s="8">
        <v>37063</v>
      </c>
      <c r="D41" s="4">
        <v>742</v>
      </c>
      <c r="E41" s="12">
        <v>12</v>
      </c>
      <c r="F41" s="5">
        <f t="shared" si="4"/>
        <v>80000</v>
      </c>
      <c r="G41" s="5">
        <v>10000</v>
      </c>
      <c r="H41" s="5">
        <v>15000</v>
      </c>
      <c r="I41" s="5">
        <v>30000</v>
      </c>
      <c r="J41" s="5">
        <v>15000</v>
      </c>
      <c r="K41" s="5">
        <v>10000</v>
      </c>
    </row>
    <row r="42" spans="1:11" x14ac:dyDescent="0.35">
      <c r="A42" s="8">
        <v>37</v>
      </c>
      <c r="B42" s="10" t="s">
        <v>1167</v>
      </c>
      <c r="C42" s="8">
        <v>37064</v>
      </c>
      <c r="D42" s="4">
        <v>742</v>
      </c>
      <c r="E42" s="12">
        <v>12</v>
      </c>
      <c r="F42" s="5">
        <f t="shared" si="4"/>
        <v>80000</v>
      </c>
      <c r="G42" s="5">
        <v>10000</v>
      </c>
      <c r="H42" s="5">
        <v>15000</v>
      </c>
      <c r="I42" s="5">
        <v>30000</v>
      </c>
      <c r="J42" s="5">
        <v>15000</v>
      </c>
      <c r="K42" s="5">
        <v>10000</v>
      </c>
    </row>
    <row r="43" spans="1:11" x14ac:dyDescent="0.35">
      <c r="A43" s="8">
        <v>38</v>
      </c>
      <c r="B43" s="10" t="s">
        <v>1168</v>
      </c>
      <c r="C43" s="8">
        <v>37065</v>
      </c>
      <c r="D43" s="4">
        <v>742</v>
      </c>
      <c r="E43" s="12">
        <v>12</v>
      </c>
      <c r="F43" s="5">
        <f t="shared" si="4"/>
        <v>80000</v>
      </c>
      <c r="G43" s="5">
        <v>10000</v>
      </c>
      <c r="H43" s="5">
        <v>15000</v>
      </c>
      <c r="I43" s="5">
        <v>30000</v>
      </c>
      <c r="J43" s="5">
        <v>15000</v>
      </c>
      <c r="K43" s="5">
        <v>10000</v>
      </c>
    </row>
    <row r="44" spans="1:11" x14ac:dyDescent="0.35">
      <c r="A44" s="8">
        <v>39</v>
      </c>
      <c r="B44" s="10" t="s">
        <v>1169</v>
      </c>
      <c r="C44" s="8">
        <v>37066</v>
      </c>
      <c r="D44" s="4">
        <v>742</v>
      </c>
      <c r="E44" s="12">
        <v>12</v>
      </c>
      <c r="F44" s="5">
        <f t="shared" si="4"/>
        <v>80000</v>
      </c>
      <c r="G44" s="5">
        <v>10000</v>
      </c>
      <c r="H44" s="5">
        <v>15000</v>
      </c>
      <c r="I44" s="5">
        <v>30000</v>
      </c>
      <c r="J44" s="5">
        <v>15000</v>
      </c>
      <c r="K44" s="5">
        <v>10000</v>
      </c>
    </row>
    <row r="45" spans="1:11" x14ac:dyDescent="0.35">
      <c r="A45" s="8">
        <v>40</v>
      </c>
      <c r="B45" s="10" t="s">
        <v>1247</v>
      </c>
      <c r="C45" s="8">
        <v>37067</v>
      </c>
      <c r="D45" s="4">
        <v>742</v>
      </c>
      <c r="E45" s="12">
        <v>12</v>
      </c>
      <c r="F45" s="5">
        <f t="shared" si="4"/>
        <v>80000</v>
      </c>
      <c r="G45" s="5">
        <v>10000</v>
      </c>
      <c r="H45" s="5">
        <v>15000</v>
      </c>
      <c r="I45" s="5">
        <v>30000</v>
      </c>
      <c r="J45" s="5">
        <v>15000</v>
      </c>
      <c r="K45" s="5">
        <v>10000</v>
      </c>
    </row>
    <row r="46" spans="1:11" x14ac:dyDescent="0.35">
      <c r="A46" s="8">
        <v>41</v>
      </c>
      <c r="B46" s="10" t="s">
        <v>1171</v>
      </c>
      <c r="C46" s="8">
        <v>37068</v>
      </c>
      <c r="D46" s="4">
        <v>742</v>
      </c>
      <c r="E46" s="12">
        <v>12</v>
      </c>
      <c r="F46" s="5">
        <f t="shared" si="4"/>
        <v>80000</v>
      </c>
      <c r="G46" s="5">
        <v>10000</v>
      </c>
      <c r="H46" s="5">
        <v>15000</v>
      </c>
      <c r="I46" s="5">
        <v>30000</v>
      </c>
      <c r="J46" s="5">
        <v>15000</v>
      </c>
      <c r="K46" s="5">
        <v>10000</v>
      </c>
    </row>
    <row r="47" spans="1:11" x14ac:dyDescent="0.35">
      <c r="A47" s="8">
        <v>42</v>
      </c>
      <c r="B47" s="10" t="s">
        <v>1170</v>
      </c>
      <c r="C47" s="8">
        <v>37069</v>
      </c>
      <c r="D47" s="4">
        <v>742</v>
      </c>
      <c r="E47" s="12">
        <v>12</v>
      </c>
      <c r="F47" s="5">
        <f t="shared" si="4"/>
        <v>80000</v>
      </c>
      <c r="G47" s="5">
        <v>10000</v>
      </c>
      <c r="H47" s="5">
        <v>15000</v>
      </c>
      <c r="I47" s="5">
        <v>30000</v>
      </c>
      <c r="J47" s="5">
        <v>15000</v>
      </c>
      <c r="K47" s="5">
        <v>10000</v>
      </c>
    </row>
    <row r="48" spans="1:11" x14ac:dyDescent="0.35">
      <c r="A48" s="8">
        <v>43</v>
      </c>
      <c r="B48" s="10" t="s">
        <v>1172</v>
      </c>
      <c r="C48" s="8">
        <v>37070</v>
      </c>
      <c r="D48" s="4">
        <v>742</v>
      </c>
      <c r="E48" s="12">
        <v>12</v>
      </c>
      <c r="F48" s="5">
        <f t="shared" si="4"/>
        <v>80000</v>
      </c>
      <c r="G48" s="5">
        <v>10000</v>
      </c>
      <c r="H48" s="5">
        <v>15000</v>
      </c>
      <c r="I48" s="5">
        <v>30000</v>
      </c>
      <c r="J48" s="5">
        <v>15000</v>
      </c>
      <c r="K48" s="5">
        <v>10000</v>
      </c>
    </row>
    <row r="49" spans="1:11" x14ac:dyDescent="0.35">
      <c r="A49" s="8">
        <v>44</v>
      </c>
      <c r="B49" s="10" t="s">
        <v>1174</v>
      </c>
      <c r="C49" s="8">
        <v>37071</v>
      </c>
      <c r="D49" s="4">
        <v>742</v>
      </c>
      <c r="E49" s="12">
        <v>12</v>
      </c>
      <c r="F49" s="5">
        <f t="shared" si="4"/>
        <v>80000</v>
      </c>
      <c r="G49" s="5">
        <v>10000</v>
      </c>
      <c r="H49" s="5">
        <v>15000</v>
      </c>
      <c r="I49" s="5">
        <v>30000</v>
      </c>
      <c r="J49" s="5">
        <v>15000</v>
      </c>
      <c r="K49" s="5">
        <v>10000</v>
      </c>
    </row>
    <row r="50" spans="1:11" x14ac:dyDescent="0.35">
      <c r="A50" s="8">
        <v>45</v>
      </c>
      <c r="B50" s="10" t="s">
        <v>1175</v>
      </c>
      <c r="C50" s="8">
        <v>37073</v>
      </c>
      <c r="D50" s="4">
        <v>742</v>
      </c>
      <c r="E50" s="12">
        <v>12</v>
      </c>
      <c r="F50" s="5">
        <f t="shared" si="4"/>
        <v>80000</v>
      </c>
      <c r="G50" s="5">
        <v>10000</v>
      </c>
      <c r="H50" s="5">
        <v>15000</v>
      </c>
      <c r="I50" s="5">
        <v>30000</v>
      </c>
      <c r="J50" s="5">
        <v>15000</v>
      </c>
      <c r="K50" s="5">
        <v>10000</v>
      </c>
    </row>
    <row r="51" spans="1:11" x14ac:dyDescent="0.35">
      <c r="A51" s="8">
        <v>46</v>
      </c>
      <c r="B51" s="10" t="s">
        <v>1176</v>
      </c>
      <c r="C51" s="8">
        <v>37074</v>
      </c>
      <c r="D51" s="4">
        <v>742</v>
      </c>
      <c r="E51" s="12">
        <v>12</v>
      </c>
      <c r="F51" s="5">
        <f t="shared" si="4"/>
        <v>80000</v>
      </c>
      <c r="G51" s="5">
        <v>10000</v>
      </c>
      <c r="H51" s="5">
        <v>15000</v>
      </c>
      <c r="I51" s="5">
        <v>30000</v>
      </c>
      <c r="J51" s="5">
        <v>15000</v>
      </c>
      <c r="K51" s="5">
        <v>10000</v>
      </c>
    </row>
    <row r="52" spans="1:11" x14ac:dyDescent="0.35">
      <c r="A52" s="8">
        <v>47</v>
      </c>
      <c r="B52" s="10" t="s">
        <v>1177</v>
      </c>
      <c r="C52" s="8">
        <v>37075</v>
      </c>
      <c r="D52" s="4">
        <v>742</v>
      </c>
      <c r="E52" s="12">
        <v>12</v>
      </c>
      <c r="F52" s="5">
        <f t="shared" si="4"/>
        <v>65000</v>
      </c>
      <c r="G52" s="5">
        <v>10000</v>
      </c>
      <c r="H52" s="5">
        <v>15000</v>
      </c>
      <c r="I52" s="5">
        <v>30000</v>
      </c>
      <c r="J52" s="5"/>
      <c r="K52" s="5">
        <v>10000</v>
      </c>
    </row>
    <row r="53" spans="1:11" x14ac:dyDescent="0.35">
      <c r="A53" s="8">
        <v>48</v>
      </c>
      <c r="B53" s="10" t="s">
        <v>1178</v>
      </c>
      <c r="C53" s="8">
        <v>37076</v>
      </c>
      <c r="D53" s="4">
        <v>742</v>
      </c>
      <c r="E53" s="12">
        <v>12</v>
      </c>
      <c r="F53" s="5">
        <f t="shared" si="4"/>
        <v>80000</v>
      </c>
      <c r="G53" s="5">
        <v>10000</v>
      </c>
      <c r="H53" s="5">
        <v>15000</v>
      </c>
      <c r="I53" s="5">
        <v>30000</v>
      </c>
      <c r="J53" s="5">
        <v>15000</v>
      </c>
      <c r="K53" s="5">
        <v>10000</v>
      </c>
    </row>
    <row r="54" spans="1:11" x14ac:dyDescent="0.35">
      <c r="A54" s="8">
        <v>49</v>
      </c>
      <c r="B54" s="10" t="s">
        <v>1179</v>
      </c>
      <c r="C54" s="8">
        <v>37077</v>
      </c>
      <c r="D54" s="4">
        <v>742</v>
      </c>
      <c r="E54" s="12">
        <v>12</v>
      </c>
      <c r="F54" s="5">
        <f t="shared" si="4"/>
        <v>80000</v>
      </c>
      <c r="G54" s="5">
        <v>10000</v>
      </c>
      <c r="H54" s="5">
        <v>15000</v>
      </c>
      <c r="I54" s="5">
        <v>30000</v>
      </c>
      <c r="J54" s="5">
        <v>15000</v>
      </c>
      <c r="K54" s="5">
        <v>10000</v>
      </c>
    </row>
    <row r="55" spans="1:11" x14ac:dyDescent="0.35">
      <c r="A55" s="8">
        <v>50</v>
      </c>
      <c r="B55" s="10" t="s">
        <v>1180</v>
      </c>
      <c r="C55" s="8">
        <v>37078</v>
      </c>
      <c r="D55" s="4">
        <v>742</v>
      </c>
      <c r="E55" s="12">
        <v>12</v>
      </c>
      <c r="F55" s="5">
        <f t="shared" si="4"/>
        <v>80000</v>
      </c>
      <c r="G55" s="5">
        <v>10000</v>
      </c>
      <c r="H55" s="5">
        <v>15000</v>
      </c>
      <c r="I55" s="5">
        <v>30000</v>
      </c>
      <c r="J55" s="5">
        <v>15000</v>
      </c>
      <c r="K55" s="5">
        <v>10000</v>
      </c>
    </row>
    <row r="56" spans="1:11" x14ac:dyDescent="0.35">
      <c r="A56" s="8">
        <v>51</v>
      </c>
      <c r="B56" s="10" t="s">
        <v>1181</v>
      </c>
      <c r="C56" s="8">
        <v>37079</v>
      </c>
      <c r="D56" s="4">
        <v>742</v>
      </c>
      <c r="E56" s="12">
        <v>12</v>
      </c>
      <c r="F56" s="5">
        <f t="shared" si="4"/>
        <v>80000</v>
      </c>
      <c r="G56" s="5">
        <v>10000</v>
      </c>
      <c r="H56" s="5">
        <v>15000</v>
      </c>
      <c r="I56" s="5">
        <v>30000</v>
      </c>
      <c r="J56" s="5">
        <v>15000</v>
      </c>
      <c r="K56" s="5">
        <v>10000</v>
      </c>
    </row>
    <row r="57" spans="1:11" x14ac:dyDescent="0.35">
      <c r="A57" s="8">
        <v>52</v>
      </c>
      <c r="B57" s="10" t="s">
        <v>1182</v>
      </c>
      <c r="C57" s="8">
        <v>37080</v>
      </c>
      <c r="D57" s="4">
        <v>742</v>
      </c>
      <c r="E57" s="12">
        <v>12</v>
      </c>
      <c r="F57" s="5">
        <f t="shared" si="4"/>
        <v>80000</v>
      </c>
      <c r="G57" s="5">
        <v>10000</v>
      </c>
      <c r="H57" s="5">
        <v>15000</v>
      </c>
      <c r="I57" s="5">
        <v>30000</v>
      </c>
      <c r="J57" s="5">
        <v>15000</v>
      </c>
      <c r="K57" s="5">
        <v>10000</v>
      </c>
    </row>
    <row r="58" spans="1:11" x14ac:dyDescent="0.35">
      <c r="A58" s="8">
        <v>53</v>
      </c>
      <c r="B58" s="10" t="s">
        <v>1183</v>
      </c>
      <c r="C58" s="8">
        <v>37081</v>
      </c>
      <c r="D58" s="4">
        <v>742</v>
      </c>
      <c r="E58" s="12">
        <v>12</v>
      </c>
      <c r="F58" s="5">
        <f t="shared" si="4"/>
        <v>80000</v>
      </c>
      <c r="G58" s="5">
        <v>10000</v>
      </c>
      <c r="H58" s="5">
        <v>15000</v>
      </c>
      <c r="I58" s="5">
        <v>30000</v>
      </c>
      <c r="J58" s="5">
        <v>15000</v>
      </c>
      <c r="K58" s="5">
        <v>10000</v>
      </c>
    </row>
    <row r="59" spans="1:11" x14ac:dyDescent="0.35">
      <c r="A59" s="8">
        <v>54</v>
      </c>
      <c r="B59" s="10" t="s">
        <v>1248</v>
      </c>
      <c r="C59" s="8">
        <v>37082</v>
      </c>
      <c r="D59" s="4">
        <v>742</v>
      </c>
      <c r="E59" s="12">
        <v>12</v>
      </c>
      <c r="F59" s="5">
        <f t="shared" si="4"/>
        <v>80000</v>
      </c>
      <c r="G59" s="5">
        <v>10000</v>
      </c>
      <c r="H59" s="5">
        <v>15000</v>
      </c>
      <c r="I59" s="5">
        <v>30000</v>
      </c>
      <c r="J59" s="5">
        <v>15000</v>
      </c>
      <c r="K59" s="5">
        <v>10000</v>
      </c>
    </row>
    <row r="60" spans="1:11" x14ac:dyDescent="0.35">
      <c r="A60" s="8">
        <v>55</v>
      </c>
      <c r="B60" s="10" t="s">
        <v>1184</v>
      </c>
      <c r="C60" s="8">
        <v>37083</v>
      </c>
      <c r="D60" s="4">
        <v>742</v>
      </c>
      <c r="E60" s="12">
        <v>12</v>
      </c>
      <c r="F60" s="5">
        <f t="shared" si="4"/>
        <v>80000</v>
      </c>
      <c r="G60" s="5">
        <v>10000</v>
      </c>
      <c r="H60" s="5">
        <v>15000</v>
      </c>
      <c r="I60" s="5">
        <v>30000</v>
      </c>
      <c r="J60" s="5">
        <v>15000</v>
      </c>
      <c r="K60" s="5">
        <v>10000</v>
      </c>
    </row>
    <row r="61" spans="1:11" x14ac:dyDescent="0.35">
      <c r="A61" s="8">
        <v>56</v>
      </c>
      <c r="B61" s="20" t="s">
        <v>1185</v>
      </c>
      <c r="C61" s="23">
        <v>37084</v>
      </c>
      <c r="D61" s="24">
        <v>742</v>
      </c>
      <c r="E61" s="25">
        <v>12</v>
      </c>
      <c r="F61" s="26">
        <f t="shared" si="4"/>
        <v>80000</v>
      </c>
      <c r="G61" s="26">
        <v>10000</v>
      </c>
      <c r="H61" s="26">
        <v>15000</v>
      </c>
      <c r="I61" s="26">
        <v>30000</v>
      </c>
      <c r="J61" s="26">
        <v>15000</v>
      </c>
      <c r="K61" s="26">
        <v>10000</v>
      </c>
    </row>
    <row r="62" spans="1:11" x14ac:dyDescent="0.35">
      <c r="A62" s="8">
        <v>57</v>
      </c>
      <c r="B62" s="10" t="s">
        <v>12</v>
      </c>
      <c r="C62" s="8">
        <v>37085</v>
      </c>
      <c r="D62" s="4">
        <v>742</v>
      </c>
      <c r="E62" s="12">
        <v>12</v>
      </c>
      <c r="F62" s="5">
        <f t="shared" si="4"/>
        <v>80000</v>
      </c>
      <c r="G62" s="5">
        <v>10000</v>
      </c>
      <c r="H62" s="5">
        <v>15000</v>
      </c>
      <c r="I62" s="5">
        <v>30000</v>
      </c>
      <c r="J62" s="5">
        <v>15000</v>
      </c>
      <c r="K62" s="5">
        <v>10000</v>
      </c>
    </row>
    <row r="63" spans="1:11" x14ac:dyDescent="0.35">
      <c r="A63" s="8">
        <v>58</v>
      </c>
      <c r="B63" s="10" t="s">
        <v>1186</v>
      </c>
      <c r="C63" s="8">
        <v>37086</v>
      </c>
      <c r="D63" s="4">
        <v>742</v>
      </c>
      <c r="E63" s="12">
        <v>12</v>
      </c>
      <c r="F63" s="5">
        <f t="shared" si="4"/>
        <v>80000</v>
      </c>
      <c r="G63" s="5">
        <v>10000</v>
      </c>
      <c r="H63" s="5">
        <v>15000</v>
      </c>
      <c r="I63" s="5">
        <v>30000</v>
      </c>
      <c r="J63" s="5">
        <v>15000</v>
      </c>
      <c r="K63" s="5">
        <v>10000</v>
      </c>
    </row>
    <row r="64" spans="1:11" x14ac:dyDescent="0.35">
      <c r="A64" s="8">
        <v>59</v>
      </c>
      <c r="B64" s="10" t="s">
        <v>1187</v>
      </c>
      <c r="C64" s="8">
        <v>37087</v>
      </c>
      <c r="D64" s="4">
        <v>742</v>
      </c>
      <c r="E64" s="12">
        <v>12</v>
      </c>
      <c r="F64" s="5">
        <f t="shared" si="4"/>
        <v>80000</v>
      </c>
      <c r="G64" s="5">
        <v>10000</v>
      </c>
      <c r="H64" s="5">
        <v>15000</v>
      </c>
      <c r="I64" s="5">
        <v>30000</v>
      </c>
      <c r="J64" s="5">
        <v>15000</v>
      </c>
      <c r="K64" s="5">
        <v>10000</v>
      </c>
    </row>
    <row r="65" spans="1:12" x14ac:dyDescent="0.35">
      <c r="A65" s="8">
        <v>60</v>
      </c>
      <c r="B65" s="10" t="s">
        <v>1188</v>
      </c>
      <c r="C65" s="8">
        <v>37088</v>
      </c>
      <c r="D65" s="4">
        <v>742</v>
      </c>
      <c r="E65" s="12">
        <v>12</v>
      </c>
      <c r="F65" s="5">
        <f t="shared" si="4"/>
        <v>80000</v>
      </c>
      <c r="G65" s="5">
        <v>10000</v>
      </c>
      <c r="H65" s="5">
        <v>15000</v>
      </c>
      <c r="I65" s="5">
        <v>30000</v>
      </c>
      <c r="J65" s="5">
        <v>15000</v>
      </c>
      <c r="K65" s="5">
        <v>10000</v>
      </c>
    </row>
    <row r="66" spans="1:12" x14ac:dyDescent="0.35">
      <c r="A66" s="8">
        <v>61</v>
      </c>
      <c r="B66" s="10" t="s">
        <v>1189</v>
      </c>
      <c r="C66" s="8">
        <v>37089</v>
      </c>
      <c r="D66" s="4">
        <v>742</v>
      </c>
      <c r="E66" s="12">
        <v>12</v>
      </c>
      <c r="F66" s="5">
        <f t="shared" si="4"/>
        <v>80000</v>
      </c>
      <c r="G66" s="5">
        <v>10000</v>
      </c>
      <c r="H66" s="5">
        <v>15000</v>
      </c>
      <c r="I66" s="5">
        <v>30000</v>
      </c>
      <c r="J66" s="5">
        <v>15000</v>
      </c>
      <c r="K66" s="5">
        <v>10000</v>
      </c>
    </row>
    <row r="67" spans="1:12" x14ac:dyDescent="0.35">
      <c r="A67" s="8">
        <v>62</v>
      </c>
      <c r="B67" s="10" t="s">
        <v>516</v>
      </c>
      <c r="C67" s="8">
        <v>37090</v>
      </c>
      <c r="D67" s="4">
        <v>742</v>
      </c>
      <c r="E67" s="12">
        <v>12</v>
      </c>
      <c r="F67" s="5">
        <f t="shared" si="4"/>
        <v>80000</v>
      </c>
      <c r="G67" s="5">
        <v>10000</v>
      </c>
      <c r="H67" s="5">
        <v>15000</v>
      </c>
      <c r="I67" s="5">
        <v>30000</v>
      </c>
      <c r="J67" s="5">
        <v>15000</v>
      </c>
      <c r="K67" s="5">
        <v>10000</v>
      </c>
    </row>
    <row r="68" spans="1:12" x14ac:dyDescent="0.35">
      <c r="A68" s="8">
        <v>63</v>
      </c>
      <c r="B68" s="10" t="s">
        <v>1190</v>
      </c>
      <c r="C68" s="8">
        <v>37091</v>
      </c>
      <c r="D68" s="4">
        <v>742</v>
      </c>
      <c r="E68" s="12">
        <v>12</v>
      </c>
      <c r="F68" s="5">
        <f t="shared" si="4"/>
        <v>80000</v>
      </c>
      <c r="G68" s="5">
        <v>10000</v>
      </c>
      <c r="H68" s="5">
        <v>15000</v>
      </c>
      <c r="I68" s="5">
        <v>30000</v>
      </c>
      <c r="J68" s="5">
        <v>15000</v>
      </c>
      <c r="K68" s="5">
        <v>10000</v>
      </c>
    </row>
    <row r="69" spans="1:12" x14ac:dyDescent="0.35">
      <c r="A69" s="8">
        <v>64</v>
      </c>
      <c r="B69" s="10" t="s">
        <v>1191</v>
      </c>
      <c r="C69" s="8">
        <v>37092</v>
      </c>
      <c r="D69" s="4">
        <v>742</v>
      </c>
      <c r="E69" s="12">
        <v>12</v>
      </c>
      <c r="F69" s="5">
        <f t="shared" si="4"/>
        <v>80000</v>
      </c>
      <c r="G69" s="5">
        <v>10000</v>
      </c>
      <c r="H69" s="5">
        <v>15000</v>
      </c>
      <c r="I69" s="5">
        <v>30000</v>
      </c>
      <c r="J69" s="5">
        <v>15000</v>
      </c>
      <c r="K69" s="5">
        <v>10000</v>
      </c>
    </row>
    <row r="70" spans="1:12" x14ac:dyDescent="0.35">
      <c r="A70" s="8">
        <v>65</v>
      </c>
      <c r="B70" s="10" t="s">
        <v>1192</v>
      </c>
      <c r="C70" s="8">
        <v>37093</v>
      </c>
      <c r="D70" s="4">
        <v>742</v>
      </c>
      <c r="E70" s="12">
        <v>12</v>
      </c>
      <c r="F70" s="5">
        <f t="shared" si="4"/>
        <v>80000</v>
      </c>
      <c r="G70" s="5">
        <v>10000</v>
      </c>
      <c r="H70" s="5">
        <v>15000</v>
      </c>
      <c r="I70" s="5">
        <v>30000</v>
      </c>
      <c r="J70" s="5">
        <v>15000</v>
      </c>
      <c r="K70" s="5">
        <v>10000</v>
      </c>
    </row>
    <row r="71" spans="1:12" x14ac:dyDescent="0.35">
      <c r="A71" s="8">
        <v>66</v>
      </c>
      <c r="B71" s="10" t="s">
        <v>1193</v>
      </c>
      <c r="C71" s="8">
        <v>37094</v>
      </c>
      <c r="D71" s="4">
        <v>742</v>
      </c>
      <c r="E71" s="12">
        <v>12</v>
      </c>
      <c r="F71" s="5">
        <f t="shared" si="4"/>
        <v>80000</v>
      </c>
      <c r="G71" s="5">
        <v>10000</v>
      </c>
      <c r="H71" s="5">
        <v>15000</v>
      </c>
      <c r="I71" s="5">
        <v>30000</v>
      </c>
      <c r="J71" s="5">
        <v>15000</v>
      </c>
      <c r="K71" s="5">
        <v>10000</v>
      </c>
    </row>
    <row r="72" spans="1:12" x14ac:dyDescent="0.35">
      <c r="A72" s="8">
        <v>67</v>
      </c>
      <c r="B72" s="10" t="s">
        <v>1194</v>
      </c>
      <c r="C72" s="8">
        <v>37095</v>
      </c>
      <c r="D72" s="4">
        <v>742</v>
      </c>
      <c r="E72" s="12">
        <v>12</v>
      </c>
      <c r="F72" s="5">
        <f t="shared" si="4"/>
        <v>80000</v>
      </c>
      <c r="G72" s="5">
        <v>10000</v>
      </c>
      <c r="H72" s="5">
        <v>15000</v>
      </c>
      <c r="I72" s="5">
        <v>30000</v>
      </c>
      <c r="J72" s="5">
        <v>15000</v>
      </c>
      <c r="K72" s="5">
        <v>10000</v>
      </c>
    </row>
    <row r="73" spans="1:12" x14ac:dyDescent="0.35">
      <c r="A73" s="8">
        <v>68</v>
      </c>
      <c r="B73" s="10" t="s">
        <v>1195</v>
      </c>
      <c r="C73" s="8">
        <v>37096</v>
      </c>
      <c r="D73" s="4">
        <v>742</v>
      </c>
      <c r="E73" s="12">
        <v>12</v>
      </c>
      <c r="F73" s="5">
        <f>SUM(G73:K73)</f>
        <v>240000</v>
      </c>
      <c r="G73" s="5">
        <v>30000</v>
      </c>
      <c r="H73" s="5">
        <v>45000</v>
      </c>
      <c r="I73" s="5">
        <v>90000</v>
      </c>
      <c r="J73" s="5">
        <v>45000</v>
      </c>
      <c r="K73" s="5">
        <v>30000</v>
      </c>
    </row>
    <row r="74" spans="1:12" x14ac:dyDescent="0.35">
      <c r="A74" s="8">
        <v>69</v>
      </c>
      <c r="B74" s="10" t="s">
        <v>510</v>
      </c>
      <c r="C74" s="8">
        <v>37097</v>
      </c>
      <c r="D74" s="4">
        <v>742</v>
      </c>
      <c r="E74" s="12">
        <v>12</v>
      </c>
      <c r="F74" s="5">
        <f t="shared" si="4"/>
        <v>80000</v>
      </c>
      <c r="G74" s="5">
        <v>10000</v>
      </c>
      <c r="H74" s="5">
        <v>15000</v>
      </c>
      <c r="I74" s="5">
        <v>30000</v>
      </c>
      <c r="J74" s="5">
        <v>15000</v>
      </c>
      <c r="K74" s="5">
        <v>10000</v>
      </c>
    </row>
    <row r="75" spans="1:12" x14ac:dyDescent="0.35">
      <c r="A75" s="8">
        <v>70</v>
      </c>
      <c r="B75" s="10" t="s">
        <v>1196</v>
      </c>
      <c r="C75" s="8">
        <v>37098</v>
      </c>
      <c r="D75" s="4">
        <v>742</v>
      </c>
      <c r="E75" s="12">
        <v>12</v>
      </c>
      <c r="F75" s="5">
        <f t="shared" si="4"/>
        <v>80000</v>
      </c>
      <c r="G75" s="5">
        <v>10000</v>
      </c>
      <c r="H75" s="5">
        <v>15000</v>
      </c>
      <c r="I75" s="5">
        <v>30000</v>
      </c>
      <c r="J75" s="5">
        <v>15000</v>
      </c>
      <c r="K75" s="5">
        <v>10000</v>
      </c>
    </row>
    <row r="76" spans="1:12" x14ac:dyDescent="0.35">
      <c r="A76" s="8">
        <v>71</v>
      </c>
      <c r="B76" s="10" t="s">
        <v>1197</v>
      </c>
      <c r="C76" s="8">
        <v>37099</v>
      </c>
      <c r="D76" s="4">
        <v>742</v>
      </c>
      <c r="E76" s="12">
        <v>12</v>
      </c>
      <c r="F76" s="5">
        <f t="shared" si="4"/>
        <v>80000</v>
      </c>
      <c r="G76" s="5">
        <v>10000</v>
      </c>
      <c r="H76" s="5">
        <v>15000</v>
      </c>
      <c r="I76" s="5">
        <v>30000</v>
      </c>
      <c r="J76" s="5">
        <v>15000</v>
      </c>
      <c r="K76" s="5">
        <v>10000</v>
      </c>
    </row>
    <row r="77" spans="1:12" x14ac:dyDescent="0.35">
      <c r="A77" s="8">
        <v>72</v>
      </c>
      <c r="B77" s="10" t="s">
        <v>1198</v>
      </c>
      <c r="C77" s="8">
        <v>37100</v>
      </c>
      <c r="D77" s="4">
        <v>742</v>
      </c>
      <c r="E77" s="12">
        <v>12</v>
      </c>
      <c r="F77" s="5">
        <f t="shared" si="4"/>
        <v>80000</v>
      </c>
      <c r="G77" s="5">
        <v>10000</v>
      </c>
      <c r="H77" s="5">
        <v>15000</v>
      </c>
      <c r="I77" s="5">
        <v>30000</v>
      </c>
      <c r="J77" s="5">
        <v>15000</v>
      </c>
      <c r="K77" s="5">
        <v>10000</v>
      </c>
      <c r="L77" s="1" t="s">
        <v>1378</v>
      </c>
    </row>
    <row r="78" spans="1:12" x14ac:dyDescent="0.35">
      <c r="A78" s="4"/>
      <c r="B78" s="4"/>
      <c r="C78" s="4"/>
      <c r="D78" s="4"/>
      <c r="E78" s="4"/>
      <c r="F78" s="15">
        <f>SUM(F6:F77)+30000</f>
        <v>5935000</v>
      </c>
      <c r="G78" s="15">
        <f t="shared" ref="G78:K78" si="5">SUM(G6:G77)</f>
        <v>740000</v>
      </c>
      <c r="H78" s="15">
        <f t="shared" si="5"/>
        <v>1110000</v>
      </c>
      <c r="I78" s="15">
        <f t="shared" si="5"/>
        <v>2220000</v>
      </c>
      <c r="J78" s="15">
        <f t="shared" si="5"/>
        <v>1095000</v>
      </c>
      <c r="K78" s="15">
        <f t="shared" si="5"/>
        <v>740000</v>
      </c>
      <c r="L78" s="35">
        <v>30000</v>
      </c>
    </row>
  </sheetData>
  <mergeCells count="1">
    <mergeCell ref="A3:K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60"/>
  <sheetViews>
    <sheetView topLeftCell="A43" workbookViewId="0">
      <selection activeCell="M50" sqref="M50"/>
    </sheetView>
  </sheetViews>
  <sheetFormatPr defaultColWidth="9.109375" defaultRowHeight="18" x14ac:dyDescent="0.35"/>
  <cols>
    <col min="1" max="1" width="4.5546875" style="1" customWidth="1"/>
    <col min="2" max="2" width="23.88671875" style="1" customWidth="1"/>
    <col min="3" max="3" width="9.44140625" style="1" customWidth="1"/>
    <col min="4" max="4" width="7.5546875" style="1" customWidth="1"/>
    <col min="5" max="5" width="4.5546875" style="1" bestFit="1" customWidth="1"/>
    <col min="6" max="6" width="14.88671875" style="2" bestFit="1" customWidth="1"/>
    <col min="7" max="7" width="12.5546875" style="2" customWidth="1"/>
    <col min="8" max="8" width="12.33203125" style="2" customWidth="1"/>
    <col min="9" max="9" width="15" style="2" customWidth="1"/>
    <col min="10" max="10" width="12.88671875" style="2" customWidth="1"/>
    <col min="11" max="11" width="12.33203125" style="2" bestFit="1" customWidth="1"/>
    <col min="12" max="16384" width="9.109375" style="1"/>
  </cols>
  <sheetData>
    <row r="1" spans="1:11" x14ac:dyDescent="0.35">
      <c r="A1" s="3" t="s">
        <v>0</v>
      </c>
    </row>
    <row r="3" spans="1:11" x14ac:dyDescent="0.35">
      <c r="A3" s="41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1:11" s="17" customFormat="1" ht="17.399999999999999" x14ac:dyDescent="0.3">
      <c r="A5" s="6" t="s">
        <v>1</v>
      </c>
      <c r="B5" s="9" t="s">
        <v>2</v>
      </c>
      <c r="C5" s="6" t="s">
        <v>13</v>
      </c>
      <c r="D5" s="6" t="s">
        <v>14</v>
      </c>
      <c r="E5" s="11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</row>
    <row r="6" spans="1:11" s="17" customFormat="1" x14ac:dyDescent="0.35">
      <c r="A6" s="8">
        <v>1</v>
      </c>
      <c r="B6" s="18" t="s">
        <v>763</v>
      </c>
      <c r="C6" s="8">
        <v>4402</v>
      </c>
      <c r="D6" s="4">
        <v>89</v>
      </c>
      <c r="E6" s="12">
        <v>13</v>
      </c>
      <c r="F6" s="5">
        <v>90000</v>
      </c>
      <c r="G6" s="5">
        <v>10000</v>
      </c>
      <c r="H6" s="5">
        <v>15000</v>
      </c>
      <c r="I6" s="5">
        <v>30000</v>
      </c>
      <c r="J6" s="5">
        <v>15000</v>
      </c>
      <c r="K6" s="5">
        <v>10000</v>
      </c>
    </row>
    <row r="7" spans="1:11" x14ac:dyDescent="0.35">
      <c r="A7" s="8">
        <v>2</v>
      </c>
      <c r="B7" s="10" t="s">
        <v>764</v>
      </c>
      <c r="C7" s="8">
        <v>4403</v>
      </c>
      <c r="D7" s="4">
        <v>89</v>
      </c>
      <c r="E7" s="12">
        <v>13</v>
      </c>
      <c r="F7" s="5">
        <f t="shared" ref="F7:F54" si="0">SUM(G7:K7)</f>
        <v>80000</v>
      </c>
      <c r="G7" s="5">
        <v>10000</v>
      </c>
      <c r="H7" s="5">
        <v>15000</v>
      </c>
      <c r="I7" s="5">
        <v>30000</v>
      </c>
      <c r="J7" s="5">
        <v>15000</v>
      </c>
      <c r="K7" s="5">
        <v>10000</v>
      </c>
    </row>
    <row r="8" spans="1:11" x14ac:dyDescent="0.35">
      <c r="A8" s="8">
        <v>3</v>
      </c>
      <c r="B8" s="10" t="s">
        <v>765</v>
      </c>
      <c r="C8" s="8">
        <v>4404</v>
      </c>
      <c r="D8" s="4">
        <v>89</v>
      </c>
      <c r="E8" s="12">
        <v>13</v>
      </c>
      <c r="F8" s="5">
        <f t="shared" si="0"/>
        <v>80000</v>
      </c>
      <c r="G8" s="5">
        <v>10000</v>
      </c>
      <c r="H8" s="5">
        <v>15000</v>
      </c>
      <c r="I8" s="5">
        <v>30000</v>
      </c>
      <c r="J8" s="5">
        <v>15000</v>
      </c>
      <c r="K8" s="5">
        <v>10000</v>
      </c>
    </row>
    <row r="9" spans="1:11" x14ac:dyDescent="0.35">
      <c r="A9" s="8">
        <v>4</v>
      </c>
      <c r="B9" s="10" t="s">
        <v>766</v>
      </c>
      <c r="C9" s="8">
        <v>4405</v>
      </c>
      <c r="D9" s="4">
        <v>89</v>
      </c>
      <c r="E9" s="12">
        <v>13</v>
      </c>
      <c r="F9" s="5">
        <f t="shared" si="0"/>
        <v>80000</v>
      </c>
      <c r="G9" s="5">
        <v>10000</v>
      </c>
      <c r="H9" s="5">
        <v>15000</v>
      </c>
      <c r="I9" s="5">
        <v>30000</v>
      </c>
      <c r="J9" s="5">
        <v>15000</v>
      </c>
      <c r="K9" s="5">
        <v>10000</v>
      </c>
    </row>
    <row r="10" spans="1:11" x14ac:dyDescent="0.35">
      <c r="A10" s="8">
        <v>5</v>
      </c>
      <c r="B10" s="10" t="s">
        <v>767</v>
      </c>
      <c r="C10" s="8">
        <v>4406</v>
      </c>
      <c r="D10" s="4">
        <v>89</v>
      </c>
      <c r="E10" s="12">
        <v>13</v>
      </c>
      <c r="F10" s="5">
        <f t="shared" si="0"/>
        <v>80000</v>
      </c>
      <c r="G10" s="5">
        <v>10000</v>
      </c>
      <c r="H10" s="5">
        <v>15000</v>
      </c>
      <c r="I10" s="5">
        <v>30000</v>
      </c>
      <c r="J10" s="5">
        <v>15000</v>
      </c>
      <c r="K10" s="5">
        <v>10000</v>
      </c>
    </row>
    <row r="11" spans="1:11" x14ac:dyDescent="0.35">
      <c r="A11" s="8">
        <v>6</v>
      </c>
      <c r="B11" s="10" t="s">
        <v>1244</v>
      </c>
      <c r="C11" s="8">
        <v>4407</v>
      </c>
      <c r="D11" s="4">
        <v>89</v>
      </c>
      <c r="E11" s="12">
        <v>13</v>
      </c>
      <c r="F11" s="5">
        <f t="shared" si="0"/>
        <v>80000</v>
      </c>
      <c r="G11" s="5">
        <v>10000</v>
      </c>
      <c r="H11" s="5">
        <v>15000</v>
      </c>
      <c r="I11" s="5">
        <v>30000</v>
      </c>
      <c r="J11" s="5">
        <v>15000</v>
      </c>
      <c r="K11" s="5">
        <v>10000</v>
      </c>
    </row>
    <row r="12" spans="1:11" x14ac:dyDescent="0.35">
      <c r="A12" s="8">
        <v>7</v>
      </c>
      <c r="B12" s="10" t="s">
        <v>768</v>
      </c>
      <c r="C12" s="8">
        <v>4408</v>
      </c>
      <c r="D12" s="4">
        <v>89</v>
      </c>
      <c r="E12" s="12">
        <v>13</v>
      </c>
      <c r="F12" s="5">
        <f t="shared" si="0"/>
        <v>80000</v>
      </c>
      <c r="G12" s="5">
        <v>10000</v>
      </c>
      <c r="H12" s="5">
        <v>15000</v>
      </c>
      <c r="I12" s="5">
        <v>30000</v>
      </c>
      <c r="J12" s="5">
        <v>15000</v>
      </c>
      <c r="K12" s="5">
        <v>10000</v>
      </c>
    </row>
    <row r="13" spans="1:11" x14ac:dyDescent="0.35">
      <c r="A13" s="8">
        <v>8</v>
      </c>
      <c r="B13" s="10" t="s">
        <v>769</v>
      </c>
      <c r="C13" s="8">
        <v>4409</v>
      </c>
      <c r="D13" s="4">
        <v>89</v>
      </c>
      <c r="E13" s="12">
        <v>13</v>
      </c>
      <c r="F13" s="5">
        <f t="shared" si="0"/>
        <v>80000</v>
      </c>
      <c r="G13" s="5">
        <v>10000</v>
      </c>
      <c r="H13" s="5">
        <v>15000</v>
      </c>
      <c r="I13" s="5">
        <v>30000</v>
      </c>
      <c r="J13" s="5">
        <v>15000</v>
      </c>
      <c r="K13" s="5">
        <v>10000</v>
      </c>
    </row>
    <row r="14" spans="1:11" x14ac:dyDescent="0.35">
      <c r="A14" s="8">
        <v>9</v>
      </c>
      <c r="B14" s="10" t="s">
        <v>770</v>
      </c>
      <c r="C14" s="8">
        <v>4410</v>
      </c>
      <c r="D14" s="4">
        <v>89</v>
      </c>
      <c r="E14" s="12">
        <v>13</v>
      </c>
      <c r="F14" s="5">
        <f t="shared" si="0"/>
        <v>80000</v>
      </c>
      <c r="G14" s="5">
        <v>10000</v>
      </c>
      <c r="H14" s="5">
        <v>15000</v>
      </c>
      <c r="I14" s="5">
        <v>30000</v>
      </c>
      <c r="J14" s="5">
        <v>15000</v>
      </c>
      <c r="K14" s="5">
        <v>10000</v>
      </c>
    </row>
    <row r="15" spans="1:11" x14ac:dyDescent="0.35">
      <c r="A15" s="8">
        <v>10</v>
      </c>
      <c r="B15" s="10" t="s">
        <v>771</v>
      </c>
      <c r="C15" s="8">
        <v>4411</v>
      </c>
      <c r="D15" s="4">
        <v>89</v>
      </c>
      <c r="E15" s="12">
        <v>13</v>
      </c>
      <c r="F15" s="5">
        <f t="shared" si="0"/>
        <v>80000</v>
      </c>
      <c r="G15" s="5">
        <v>10000</v>
      </c>
      <c r="H15" s="5">
        <v>15000</v>
      </c>
      <c r="I15" s="5">
        <v>30000</v>
      </c>
      <c r="J15" s="5">
        <v>15000</v>
      </c>
      <c r="K15" s="5">
        <v>10000</v>
      </c>
    </row>
    <row r="16" spans="1:11" x14ac:dyDescent="0.35">
      <c r="A16" s="8">
        <v>11</v>
      </c>
      <c r="B16" s="10" t="s">
        <v>772</v>
      </c>
      <c r="C16" s="8">
        <v>4412</v>
      </c>
      <c r="D16" s="4">
        <v>89</v>
      </c>
      <c r="E16" s="12">
        <v>13</v>
      </c>
      <c r="F16" s="5">
        <f t="shared" si="0"/>
        <v>80000</v>
      </c>
      <c r="G16" s="5">
        <v>10000</v>
      </c>
      <c r="H16" s="5">
        <v>15000</v>
      </c>
      <c r="I16" s="5">
        <v>30000</v>
      </c>
      <c r="J16" s="5">
        <v>15000</v>
      </c>
      <c r="K16" s="5">
        <v>10000</v>
      </c>
    </row>
    <row r="17" spans="1:11" x14ac:dyDescent="0.35">
      <c r="A17" s="8">
        <v>12</v>
      </c>
      <c r="B17" s="10" t="s">
        <v>773</v>
      </c>
      <c r="C17" s="8">
        <v>4413</v>
      </c>
      <c r="D17" s="4">
        <v>89</v>
      </c>
      <c r="E17" s="12">
        <v>13</v>
      </c>
      <c r="F17" s="5">
        <f t="shared" si="0"/>
        <v>80000</v>
      </c>
      <c r="G17" s="5">
        <v>10000</v>
      </c>
      <c r="H17" s="5">
        <v>15000</v>
      </c>
      <c r="I17" s="5">
        <v>30000</v>
      </c>
      <c r="J17" s="5">
        <v>15000</v>
      </c>
      <c r="K17" s="5">
        <v>10000</v>
      </c>
    </row>
    <row r="18" spans="1:11" x14ac:dyDescent="0.35">
      <c r="A18" s="8">
        <v>13</v>
      </c>
      <c r="B18" s="10" t="s">
        <v>774</v>
      </c>
      <c r="C18" s="8">
        <v>4414</v>
      </c>
      <c r="D18" s="4">
        <v>89</v>
      </c>
      <c r="E18" s="12">
        <v>13</v>
      </c>
      <c r="F18" s="5">
        <f t="shared" si="0"/>
        <v>80000</v>
      </c>
      <c r="G18" s="5">
        <v>10000</v>
      </c>
      <c r="H18" s="5">
        <v>15000</v>
      </c>
      <c r="I18" s="5">
        <v>30000</v>
      </c>
      <c r="J18" s="5">
        <v>15000</v>
      </c>
      <c r="K18" s="5">
        <v>10000</v>
      </c>
    </row>
    <row r="19" spans="1:11" x14ac:dyDescent="0.35">
      <c r="A19" s="8">
        <v>14</v>
      </c>
      <c r="B19" s="10" t="s">
        <v>775</v>
      </c>
      <c r="C19" s="8">
        <v>4415</v>
      </c>
      <c r="D19" s="4">
        <v>89</v>
      </c>
      <c r="E19" s="12">
        <v>13</v>
      </c>
      <c r="F19" s="5">
        <f t="shared" si="0"/>
        <v>80000</v>
      </c>
      <c r="G19" s="5">
        <v>10000</v>
      </c>
      <c r="H19" s="5">
        <v>15000</v>
      </c>
      <c r="I19" s="5">
        <v>30000</v>
      </c>
      <c r="J19" s="5">
        <v>15000</v>
      </c>
      <c r="K19" s="5">
        <v>10000</v>
      </c>
    </row>
    <row r="20" spans="1:11" x14ac:dyDescent="0.35">
      <c r="A20" s="8">
        <v>15</v>
      </c>
      <c r="B20" s="10" t="s">
        <v>776</v>
      </c>
      <c r="C20" s="8">
        <v>4416</v>
      </c>
      <c r="D20" s="4">
        <v>89</v>
      </c>
      <c r="E20" s="12">
        <v>13</v>
      </c>
      <c r="F20" s="5">
        <f t="shared" si="0"/>
        <v>80000</v>
      </c>
      <c r="G20" s="5">
        <v>10000</v>
      </c>
      <c r="H20" s="5">
        <v>15000</v>
      </c>
      <c r="I20" s="5">
        <v>30000</v>
      </c>
      <c r="J20" s="5">
        <v>15000</v>
      </c>
      <c r="K20" s="5">
        <v>10000</v>
      </c>
    </row>
    <row r="21" spans="1:11" x14ac:dyDescent="0.35">
      <c r="A21" s="8">
        <v>16</v>
      </c>
      <c r="B21" s="10" t="s">
        <v>777</v>
      </c>
      <c r="C21" s="8">
        <v>4417</v>
      </c>
      <c r="D21" s="4">
        <v>89</v>
      </c>
      <c r="E21" s="12">
        <v>13</v>
      </c>
      <c r="F21" s="5">
        <f t="shared" si="0"/>
        <v>80000</v>
      </c>
      <c r="G21" s="5">
        <v>10000</v>
      </c>
      <c r="H21" s="5">
        <v>15000</v>
      </c>
      <c r="I21" s="5">
        <v>30000</v>
      </c>
      <c r="J21" s="5">
        <v>15000</v>
      </c>
      <c r="K21" s="5">
        <v>10000</v>
      </c>
    </row>
    <row r="22" spans="1:11" x14ac:dyDescent="0.35">
      <c r="A22" s="8">
        <v>17</v>
      </c>
      <c r="B22" s="10" t="s">
        <v>1245</v>
      </c>
      <c r="C22" s="8">
        <v>4418</v>
      </c>
      <c r="D22" s="4">
        <v>89</v>
      </c>
      <c r="E22" s="12">
        <v>13</v>
      </c>
      <c r="F22" s="5">
        <f t="shared" si="0"/>
        <v>80000</v>
      </c>
      <c r="G22" s="5">
        <v>10000</v>
      </c>
      <c r="H22" s="5">
        <v>15000</v>
      </c>
      <c r="I22" s="5">
        <v>30000</v>
      </c>
      <c r="J22" s="5">
        <v>15000</v>
      </c>
      <c r="K22" s="5">
        <v>10000</v>
      </c>
    </row>
    <row r="23" spans="1:11" x14ac:dyDescent="0.35">
      <c r="A23" s="8">
        <v>18</v>
      </c>
      <c r="B23" s="10" t="s">
        <v>528</v>
      </c>
      <c r="C23" s="8">
        <v>4419</v>
      </c>
      <c r="D23" s="4">
        <v>89</v>
      </c>
      <c r="E23" s="12">
        <v>13</v>
      </c>
      <c r="F23" s="5">
        <f t="shared" si="0"/>
        <v>80000</v>
      </c>
      <c r="G23" s="5">
        <v>10000</v>
      </c>
      <c r="H23" s="5">
        <v>15000</v>
      </c>
      <c r="I23" s="5">
        <v>30000</v>
      </c>
      <c r="J23" s="5">
        <v>15000</v>
      </c>
      <c r="K23" s="5">
        <v>10000</v>
      </c>
    </row>
    <row r="24" spans="1:11" x14ac:dyDescent="0.35">
      <c r="A24" s="8">
        <v>19</v>
      </c>
      <c r="B24" s="10" t="s">
        <v>778</v>
      </c>
      <c r="C24" s="8">
        <v>4420</v>
      </c>
      <c r="D24" s="4">
        <v>89</v>
      </c>
      <c r="E24" s="12">
        <v>13</v>
      </c>
      <c r="F24" s="5">
        <f t="shared" si="0"/>
        <v>80000</v>
      </c>
      <c r="G24" s="5">
        <v>10000</v>
      </c>
      <c r="H24" s="5">
        <v>15000</v>
      </c>
      <c r="I24" s="5">
        <v>30000</v>
      </c>
      <c r="J24" s="5">
        <v>15000</v>
      </c>
      <c r="K24" s="5">
        <v>10000</v>
      </c>
    </row>
    <row r="25" spans="1:11" x14ac:dyDescent="0.35">
      <c r="A25" s="8">
        <v>20</v>
      </c>
      <c r="B25" s="10" t="s">
        <v>779</v>
      </c>
      <c r="C25" s="8">
        <v>4421</v>
      </c>
      <c r="D25" s="4">
        <v>89</v>
      </c>
      <c r="E25" s="12">
        <v>13</v>
      </c>
      <c r="F25" s="5">
        <f t="shared" si="0"/>
        <v>80000</v>
      </c>
      <c r="G25" s="5">
        <v>10000</v>
      </c>
      <c r="H25" s="5">
        <v>15000</v>
      </c>
      <c r="I25" s="5">
        <v>30000</v>
      </c>
      <c r="J25" s="5">
        <v>15000</v>
      </c>
      <c r="K25" s="5">
        <v>10000</v>
      </c>
    </row>
    <row r="26" spans="1:11" x14ac:dyDescent="0.35">
      <c r="A26" s="8">
        <v>21</v>
      </c>
      <c r="B26" s="10" t="s">
        <v>780</v>
      </c>
      <c r="C26" s="8">
        <v>4422</v>
      </c>
      <c r="D26" s="4">
        <v>89</v>
      </c>
      <c r="E26" s="12">
        <v>13</v>
      </c>
      <c r="F26" s="5">
        <f t="shared" si="0"/>
        <v>80000</v>
      </c>
      <c r="G26" s="5">
        <v>10000</v>
      </c>
      <c r="H26" s="5">
        <v>15000</v>
      </c>
      <c r="I26" s="5">
        <v>30000</v>
      </c>
      <c r="J26" s="5">
        <v>15000</v>
      </c>
      <c r="K26" s="5">
        <v>10000</v>
      </c>
    </row>
    <row r="27" spans="1:11" x14ac:dyDescent="0.35">
      <c r="A27" s="8">
        <v>22</v>
      </c>
      <c r="B27" s="10" t="s">
        <v>781</v>
      </c>
      <c r="C27" s="8">
        <v>4423</v>
      </c>
      <c r="D27" s="4">
        <v>89</v>
      </c>
      <c r="E27" s="12">
        <v>13</v>
      </c>
      <c r="F27" s="5">
        <f t="shared" si="0"/>
        <v>80000</v>
      </c>
      <c r="G27" s="5">
        <v>10000</v>
      </c>
      <c r="H27" s="5">
        <v>15000</v>
      </c>
      <c r="I27" s="5">
        <v>30000</v>
      </c>
      <c r="J27" s="5">
        <v>15000</v>
      </c>
      <c r="K27" s="5">
        <v>10000</v>
      </c>
    </row>
    <row r="28" spans="1:11" x14ac:dyDescent="0.35">
      <c r="A28" s="8">
        <v>23</v>
      </c>
      <c r="B28" s="10" t="s">
        <v>782</v>
      </c>
      <c r="C28" s="8">
        <v>4424</v>
      </c>
      <c r="D28" s="4">
        <v>89</v>
      </c>
      <c r="E28" s="12">
        <v>13</v>
      </c>
      <c r="F28" s="5">
        <f t="shared" si="0"/>
        <v>80000</v>
      </c>
      <c r="G28" s="5">
        <v>10000</v>
      </c>
      <c r="H28" s="5">
        <v>15000</v>
      </c>
      <c r="I28" s="5">
        <v>30000</v>
      </c>
      <c r="J28" s="5">
        <v>15000</v>
      </c>
      <c r="K28" s="5">
        <v>10000</v>
      </c>
    </row>
    <row r="29" spans="1:11" x14ac:dyDescent="0.35">
      <c r="A29" s="8">
        <v>24</v>
      </c>
      <c r="B29" s="10" t="s">
        <v>784</v>
      </c>
      <c r="C29" s="8">
        <v>4425</v>
      </c>
      <c r="D29" s="4">
        <v>89</v>
      </c>
      <c r="E29" s="12">
        <v>13</v>
      </c>
      <c r="F29" s="5">
        <f t="shared" si="0"/>
        <v>80000</v>
      </c>
      <c r="G29" s="5">
        <v>10000</v>
      </c>
      <c r="H29" s="5">
        <v>15000</v>
      </c>
      <c r="I29" s="5">
        <v>30000</v>
      </c>
      <c r="J29" s="5">
        <v>15000</v>
      </c>
      <c r="K29" s="5">
        <v>10000</v>
      </c>
    </row>
    <row r="30" spans="1:11" x14ac:dyDescent="0.35">
      <c r="A30" s="8">
        <v>25</v>
      </c>
      <c r="B30" s="10" t="s">
        <v>783</v>
      </c>
      <c r="C30" s="8">
        <v>4426</v>
      </c>
      <c r="D30" s="4">
        <v>89</v>
      </c>
      <c r="E30" s="12">
        <v>13</v>
      </c>
      <c r="F30" s="5">
        <f t="shared" si="0"/>
        <v>80000</v>
      </c>
      <c r="G30" s="5">
        <v>10000</v>
      </c>
      <c r="H30" s="5">
        <v>15000</v>
      </c>
      <c r="I30" s="5">
        <v>30000</v>
      </c>
      <c r="J30" s="5">
        <v>15000</v>
      </c>
      <c r="K30" s="5">
        <v>10000</v>
      </c>
    </row>
    <row r="31" spans="1:11" x14ac:dyDescent="0.35">
      <c r="A31" s="8">
        <v>26</v>
      </c>
      <c r="B31" s="10" t="s">
        <v>785</v>
      </c>
      <c r="C31" s="8">
        <v>4427</v>
      </c>
      <c r="D31" s="4">
        <v>89</v>
      </c>
      <c r="E31" s="12">
        <v>13</v>
      </c>
      <c r="F31" s="5">
        <f t="shared" si="0"/>
        <v>80000</v>
      </c>
      <c r="G31" s="5">
        <v>10000</v>
      </c>
      <c r="H31" s="5">
        <v>15000</v>
      </c>
      <c r="I31" s="5">
        <v>30000</v>
      </c>
      <c r="J31" s="5">
        <v>15000</v>
      </c>
      <c r="K31" s="5">
        <v>10000</v>
      </c>
    </row>
    <row r="32" spans="1:11" x14ac:dyDescent="0.35">
      <c r="A32" s="8">
        <v>27</v>
      </c>
      <c r="B32" s="10" t="s">
        <v>786</v>
      </c>
      <c r="C32" s="8">
        <v>4428</v>
      </c>
      <c r="D32" s="4">
        <v>89</v>
      </c>
      <c r="E32" s="12">
        <v>13</v>
      </c>
      <c r="F32" s="5">
        <f t="shared" si="0"/>
        <v>80000</v>
      </c>
      <c r="G32" s="5">
        <v>10000</v>
      </c>
      <c r="H32" s="5">
        <v>15000</v>
      </c>
      <c r="I32" s="5">
        <v>30000</v>
      </c>
      <c r="J32" s="5">
        <v>15000</v>
      </c>
      <c r="K32" s="5">
        <v>10000</v>
      </c>
    </row>
    <row r="33" spans="1:11" x14ac:dyDescent="0.35">
      <c r="A33" s="8">
        <v>28</v>
      </c>
      <c r="B33" s="10" t="s">
        <v>787</v>
      </c>
      <c r="C33" s="8">
        <v>4429</v>
      </c>
      <c r="D33" s="4">
        <v>89</v>
      </c>
      <c r="E33" s="12">
        <v>13</v>
      </c>
      <c r="F33" s="5">
        <f t="shared" si="0"/>
        <v>80000</v>
      </c>
      <c r="G33" s="5">
        <v>10000</v>
      </c>
      <c r="H33" s="5">
        <v>15000</v>
      </c>
      <c r="I33" s="5">
        <v>30000</v>
      </c>
      <c r="J33" s="5">
        <v>15000</v>
      </c>
      <c r="K33" s="5">
        <v>10000</v>
      </c>
    </row>
    <row r="34" spans="1:11" x14ac:dyDescent="0.35">
      <c r="A34" s="8">
        <v>29</v>
      </c>
      <c r="B34" s="10" t="s">
        <v>788</v>
      </c>
      <c r="C34" s="8">
        <v>4430</v>
      </c>
      <c r="D34" s="4">
        <v>89</v>
      </c>
      <c r="E34" s="12">
        <v>13</v>
      </c>
      <c r="F34" s="5">
        <f t="shared" si="0"/>
        <v>80000</v>
      </c>
      <c r="G34" s="5">
        <v>10000</v>
      </c>
      <c r="H34" s="5">
        <v>15000</v>
      </c>
      <c r="I34" s="5">
        <v>30000</v>
      </c>
      <c r="J34" s="5">
        <v>15000</v>
      </c>
      <c r="K34" s="5">
        <v>10000</v>
      </c>
    </row>
    <row r="35" spans="1:11" x14ac:dyDescent="0.35">
      <c r="A35" s="8">
        <v>30</v>
      </c>
      <c r="B35" s="10" t="s">
        <v>789</v>
      </c>
      <c r="C35" s="8">
        <v>4431</v>
      </c>
      <c r="D35" s="4">
        <v>89</v>
      </c>
      <c r="E35" s="12">
        <v>13</v>
      </c>
      <c r="F35" s="5">
        <f t="shared" si="0"/>
        <v>80000</v>
      </c>
      <c r="G35" s="5">
        <v>10000</v>
      </c>
      <c r="H35" s="5">
        <v>15000</v>
      </c>
      <c r="I35" s="5">
        <v>30000</v>
      </c>
      <c r="J35" s="5">
        <v>15000</v>
      </c>
      <c r="K35" s="5">
        <v>10000</v>
      </c>
    </row>
    <row r="36" spans="1:11" x14ac:dyDescent="0.35">
      <c r="A36" s="8">
        <v>31</v>
      </c>
      <c r="B36" s="10" t="s">
        <v>790</v>
      </c>
      <c r="C36" s="8">
        <v>4432</v>
      </c>
      <c r="D36" s="4">
        <v>89</v>
      </c>
      <c r="E36" s="12">
        <v>13</v>
      </c>
      <c r="F36" s="5">
        <f t="shared" si="0"/>
        <v>80000</v>
      </c>
      <c r="G36" s="5">
        <v>10000</v>
      </c>
      <c r="H36" s="5">
        <v>15000</v>
      </c>
      <c r="I36" s="5">
        <v>30000</v>
      </c>
      <c r="J36" s="5">
        <v>15000</v>
      </c>
      <c r="K36" s="5">
        <v>10000</v>
      </c>
    </row>
    <row r="37" spans="1:11" x14ac:dyDescent="0.35">
      <c r="A37" s="8">
        <v>32</v>
      </c>
      <c r="B37" s="10" t="s">
        <v>791</v>
      </c>
      <c r="C37" s="8">
        <v>4433</v>
      </c>
      <c r="D37" s="4">
        <v>89</v>
      </c>
      <c r="E37" s="12">
        <v>13</v>
      </c>
      <c r="F37" s="5">
        <f t="shared" si="0"/>
        <v>80000</v>
      </c>
      <c r="G37" s="5">
        <v>10000</v>
      </c>
      <c r="H37" s="5">
        <v>15000</v>
      </c>
      <c r="I37" s="5">
        <v>30000</v>
      </c>
      <c r="J37" s="5">
        <v>15000</v>
      </c>
      <c r="K37" s="5">
        <v>10000</v>
      </c>
    </row>
    <row r="38" spans="1:11" x14ac:dyDescent="0.35">
      <c r="A38" s="8">
        <v>33</v>
      </c>
      <c r="B38" s="10" t="s">
        <v>792</v>
      </c>
      <c r="C38" s="8">
        <v>4434</v>
      </c>
      <c r="D38" s="4">
        <v>89</v>
      </c>
      <c r="E38" s="12">
        <v>13</v>
      </c>
      <c r="F38" s="5">
        <f t="shared" si="0"/>
        <v>80000</v>
      </c>
      <c r="G38" s="5">
        <v>10000</v>
      </c>
      <c r="H38" s="5">
        <v>15000</v>
      </c>
      <c r="I38" s="5">
        <v>30000</v>
      </c>
      <c r="J38" s="5">
        <v>15000</v>
      </c>
      <c r="K38" s="5">
        <v>10000</v>
      </c>
    </row>
    <row r="39" spans="1:11" x14ac:dyDescent="0.35">
      <c r="A39" s="8">
        <v>34</v>
      </c>
      <c r="B39" s="10" t="s">
        <v>793</v>
      </c>
      <c r="C39" s="8">
        <v>4435</v>
      </c>
      <c r="D39" s="4">
        <v>89</v>
      </c>
      <c r="E39" s="12">
        <v>13</v>
      </c>
      <c r="F39" s="5">
        <f t="shared" si="0"/>
        <v>80000</v>
      </c>
      <c r="G39" s="5">
        <v>10000</v>
      </c>
      <c r="H39" s="5">
        <v>15000</v>
      </c>
      <c r="I39" s="5">
        <v>30000</v>
      </c>
      <c r="J39" s="5">
        <v>15000</v>
      </c>
      <c r="K39" s="5">
        <v>10000</v>
      </c>
    </row>
    <row r="40" spans="1:11" x14ac:dyDescent="0.35">
      <c r="A40" s="8">
        <v>35</v>
      </c>
      <c r="B40" s="10" t="s">
        <v>1246</v>
      </c>
      <c r="C40" s="8">
        <v>4436</v>
      </c>
      <c r="D40" s="4">
        <v>89</v>
      </c>
      <c r="E40" s="12">
        <v>13</v>
      </c>
      <c r="F40" s="5">
        <f t="shared" si="0"/>
        <v>80000</v>
      </c>
      <c r="G40" s="5">
        <v>10000</v>
      </c>
      <c r="H40" s="5">
        <v>15000</v>
      </c>
      <c r="I40" s="5">
        <v>30000</v>
      </c>
      <c r="J40" s="5">
        <v>15000</v>
      </c>
      <c r="K40" s="5">
        <v>10000</v>
      </c>
    </row>
    <row r="41" spans="1:11" x14ac:dyDescent="0.35">
      <c r="A41" s="8">
        <v>36</v>
      </c>
      <c r="B41" s="10" t="s">
        <v>794</v>
      </c>
      <c r="C41" s="8">
        <v>4437</v>
      </c>
      <c r="D41" s="4">
        <v>89</v>
      </c>
      <c r="E41" s="12">
        <v>13</v>
      </c>
      <c r="F41" s="5">
        <f t="shared" si="0"/>
        <v>80000</v>
      </c>
      <c r="G41" s="5">
        <v>10000</v>
      </c>
      <c r="H41" s="5">
        <v>15000</v>
      </c>
      <c r="I41" s="5">
        <v>30000</v>
      </c>
      <c r="J41" s="5">
        <v>15000</v>
      </c>
      <c r="K41" s="5">
        <v>10000</v>
      </c>
    </row>
    <row r="42" spans="1:11" x14ac:dyDescent="0.35">
      <c r="A42" s="8">
        <v>37</v>
      </c>
      <c r="B42" s="10" t="s">
        <v>795</v>
      </c>
      <c r="C42" s="8">
        <v>4438</v>
      </c>
      <c r="D42" s="4">
        <v>89</v>
      </c>
      <c r="E42" s="12">
        <v>13</v>
      </c>
      <c r="F42" s="5">
        <f t="shared" si="0"/>
        <v>80000</v>
      </c>
      <c r="G42" s="5">
        <v>10000</v>
      </c>
      <c r="H42" s="5">
        <v>15000</v>
      </c>
      <c r="I42" s="5">
        <v>30000</v>
      </c>
      <c r="J42" s="5">
        <v>15000</v>
      </c>
      <c r="K42" s="5">
        <v>10000</v>
      </c>
    </row>
    <row r="43" spans="1:11" x14ac:dyDescent="0.35">
      <c r="A43" s="8">
        <v>38</v>
      </c>
      <c r="B43" s="10" t="s">
        <v>796</v>
      </c>
      <c r="C43" s="8">
        <v>4439</v>
      </c>
      <c r="D43" s="4">
        <v>89</v>
      </c>
      <c r="E43" s="12">
        <v>13</v>
      </c>
      <c r="F43" s="5">
        <f t="shared" si="0"/>
        <v>80000</v>
      </c>
      <c r="G43" s="5">
        <v>10000</v>
      </c>
      <c r="H43" s="5">
        <v>15000</v>
      </c>
      <c r="I43" s="5">
        <v>30000</v>
      </c>
      <c r="J43" s="5">
        <v>15000</v>
      </c>
      <c r="K43" s="5">
        <v>10000</v>
      </c>
    </row>
    <row r="44" spans="1:11" x14ac:dyDescent="0.35">
      <c r="A44" s="8">
        <v>39</v>
      </c>
      <c r="B44" s="10" t="s">
        <v>797</v>
      </c>
      <c r="C44" s="8">
        <v>4440</v>
      </c>
      <c r="D44" s="4">
        <v>89</v>
      </c>
      <c r="E44" s="12">
        <v>13</v>
      </c>
      <c r="F44" s="5">
        <f t="shared" si="0"/>
        <v>80000</v>
      </c>
      <c r="G44" s="5">
        <v>10000</v>
      </c>
      <c r="H44" s="5">
        <v>15000</v>
      </c>
      <c r="I44" s="5">
        <v>30000</v>
      </c>
      <c r="J44" s="5">
        <v>15000</v>
      </c>
      <c r="K44" s="5">
        <v>10000</v>
      </c>
    </row>
    <row r="45" spans="1:11" x14ac:dyDescent="0.35">
      <c r="A45" s="8">
        <v>40</v>
      </c>
      <c r="B45" s="10" t="s">
        <v>798</v>
      </c>
      <c r="C45" s="8">
        <v>4441</v>
      </c>
      <c r="D45" s="4">
        <v>89</v>
      </c>
      <c r="E45" s="12">
        <v>13</v>
      </c>
      <c r="F45" s="5">
        <f t="shared" si="0"/>
        <v>80000</v>
      </c>
      <c r="G45" s="5">
        <v>10000</v>
      </c>
      <c r="H45" s="5">
        <v>15000</v>
      </c>
      <c r="I45" s="5">
        <v>30000</v>
      </c>
      <c r="J45" s="5">
        <v>15000</v>
      </c>
      <c r="K45" s="5">
        <v>10000</v>
      </c>
    </row>
    <row r="46" spans="1:11" x14ac:dyDescent="0.35">
      <c r="A46" s="8">
        <v>41</v>
      </c>
      <c r="B46" s="10" t="s">
        <v>799</v>
      </c>
      <c r="C46" s="8">
        <v>4442</v>
      </c>
      <c r="D46" s="4">
        <v>89</v>
      </c>
      <c r="E46" s="12">
        <v>13</v>
      </c>
      <c r="F46" s="5">
        <f t="shared" si="0"/>
        <v>80000</v>
      </c>
      <c r="G46" s="5">
        <v>10000</v>
      </c>
      <c r="H46" s="5">
        <v>15000</v>
      </c>
      <c r="I46" s="5">
        <v>30000</v>
      </c>
      <c r="J46" s="5">
        <v>15000</v>
      </c>
      <c r="K46" s="5">
        <v>10000</v>
      </c>
    </row>
    <row r="47" spans="1:11" x14ac:dyDescent="0.35">
      <c r="A47" s="8">
        <v>42</v>
      </c>
      <c r="B47" s="10" t="s">
        <v>800</v>
      </c>
      <c r="C47" s="8">
        <v>4443</v>
      </c>
      <c r="D47" s="4">
        <v>89</v>
      </c>
      <c r="E47" s="12">
        <v>13</v>
      </c>
      <c r="F47" s="5">
        <v>90000</v>
      </c>
      <c r="G47" s="5">
        <v>10000</v>
      </c>
      <c r="H47" s="5">
        <v>15000</v>
      </c>
      <c r="I47" s="5">
        <v>30000</v>
      </c>
      <c r="J47" s="5">
        <v>15000</v>
      </c>
      <c r="K47" s="5">
        <v>10000</v>
      </c>
    </row>
    <row r="48" spans="1:11" x14ac:dyDescent="0.35">
      <c r="A48" s="8">
        <v>43</v>
      </c>
      <c r="B48" s="10" t="s">
        <v>801</v>
      </c>
      <c r="C48" s="8">
        <v>4444</v>
      </c>
      <c r="D48" s="4">
        <v>89</v>
      </c>
      <c r="E48" s="12">
        <v>13</v>
      </c>
      <c r="F48" s="5">
        <f t="shared" si="0"/>
        <v>80000</v>
      </c>
      <c r="G48" s="5">
        <v>10000</v>
      </c>
      <c r="H48" s="5">
        <v>15000</v>
      </c>
      <c r="I48" s="5">
        <v>30000</v>
      </c>
      <c r="J48" s="5">
        <v>15000</v>
      </c>
      <c r="K48" s="5">
        <v>10000</v>
      </c>
    </row>
    <row r="49" spans="1:11" x14ac:dyDescent="0.35">
      <c r="A49" s="8">
        <v>44</v>
      </c>
      <c r="B49" s="10" t="s">
        <v>802</v>
      </c>
      <c r="C49" s="8">
        <v>4445</v>
      </c>
      <c r="D49" s="4">
        <v>89</v>
      </c>
      <c r="E49" s="12">
        <v>13</v>
      </c>
      <c r="F49" s="5">
        <f t="shared" si="0"/>
        <v>80000</v>
      </c>
      <c r="G49" s="5">
        <v>10000</v>
      </c>
      <c r="H49" s="5">
        <v>15000</v>
      </c>
      <c r="I49" s="5">
        <v>30000</v>
      </c>
      <c r="J49" s="5">
        <v>15000</v>
      </c>
      <c r="K49" s="5">
        <v>10000</v>
      </c>
    </row>
    <row r="50" spans="1:11" x14ac:dyDescent="0.35">
      <c r="A50" s="8">
        <v>45</v>
      </c>
      <c r="B50" s="10" t="s">
        <v>803</v>
      </c>
      <c r="C50" s="8">
        <v>4446</v>
      </c>
      <c r="D50" s="4">
        <v>89</v>
      </c>
      <c r="E50" s="12">
        <v>13</v>
      </c>
      <c r="F50" s="5">
        <f t="shared" si="0"/>
        <v>80000</v>
      </c>
      <c r="G50" s="5">
        <v>10000</v>
      </c>
      <c r="H50" s="5">
        <v>15000</v>
      </c>
      <c r="I50" s="5">
        <v>30000</v>
      </c>
      <c r="J50" s="5">
        <v>15000</v>
      </c>
      <c r="K50" s="5">
        <v>10000</v>
      </c>
    </row>
    <row r="51" spans="1:11" x14ac:dyDescent="0.35">
      <c r="A51" s="8">
        <v>46</v>
      </c>
      <c r="B51" s="10" t="s">
        <v>804</v>
      </c>
      <c r="C51" s="8">
        <v>4447</v>
      </c>
      <c r="D51" s="4">
        <v>89</v>
      </c>
      <c r="E51" s="12">
        <v>13</v>
      </c>
      <c r="F51" s="5">
        <f t="shared" si="0"/>
        <v>80000</v>
      </c>
      <c r="G51" s="5">
        <v>10000</v>
      </c>
      <c r="H51" s="5">
        <v>15000</v>
      </c>
      <c r="I51" s="5">
        <v>30000</v>
      </c>
      <c r="J51" s="5">
        <v>15000</v>
      </c>
      <c r="K51" s="5">
        <v>10000</v>
      </c>
    </row>
    <row r="52" spans="1:11" x14ac:dyDescent="0.35">
      <c r="A52" s="8">
        <v>47</v>
      </c>
      <c r="B52" s="10" t="s">
        <v>805</v>
      </c>
      <c r="C52" s="8">
        <v>4448</v>
      </c>
      <c r="D52" s="4">
        <v>89</v>
      </c>
      <c r="E52" s="12">
        <v>13</v>
      </c>
      <c r="F52" s="5">
        <f t="shared" si="0"/>
        <v>80000</v>
      </c>
      <c r="G52" s="5">
        <v>10000</v>
      </c>
      <c r="H52" s="5">
        <v>15000</v>
      </c>
      <c r="I52" s="5">
        <v>30000</v>
      </c>
      <c r="J52" s="5">
        <v>15000</v>
      </c>
      <c r="K52" s="5">
        <v>10000</v>
      </c>
    </row>
    <row r="53" spans="1:11" x14ac:dyDescent="0.35">
      <c r="A53" s="8">
        <v>48</v>
      </c>
      <c r="B53" s="10" t="s">
        <v>806</v>
      </c>
      <c r="C53" s="8">
        <v>4449</v>
      </c>
      <c r="D53" s="4">
        <v>89</v>
      </c>
      <c r="E53" s="12">
        <v>13</v>
      </c>
      <c r="F53" s="5">
        <f t="shared" si="0"/>
        <v>80000</v>
      </c>
      <c r="G53" s="5">
        <v>10000</v>
      </c>
      <c r="H53" s="5">
        <v>15000</v>
      </c>
      <c r="I53" s="5">
        <v>30000</v>
      </c>
      <c r="J53" s="5">
        <v>15000</v>
      </c>
      <c r="K53" s="5">
        <v>10000</v>
      </c>
    </row>
    <row r="54" spans="1:11" x14ac:dyDescent="0.35">
      <c r="A54" s="8">
        <v>49</v>
      </c>
      <c r="B54" s="10" t="s">
        <v>807</v>
      </c>
      <c r="C54" s="8">
        <v>4450</v>
      </c>
      <c r="D54" s="4">
        <v>89</v>
      </c>
      <c r="E54" s="12">
        <v>13</v>
      </c>
      <c r="F54" s="5">
        <f t="shared" si="0"/>
        <v>80000</v>
      </c>
      <c r="G54" s="5">
        <v>10000</v>
      </c>
      <c r="H54" s="5">
        <v>15000</v>
      </c>
      <c r="I54" s="5">
        <v>30000</v>
      </c>
      <c r="J54" s="5">
        <v>15000</v>
      </c>
      <c r="K54" s="5">
        <v>10000</v>
      </c>
    </row>
    <row r="55" spans="1:11" x14ac:dyDescent="0.35">
      <c r="A55" s="8">
        <v>50</v>
      </c>
      <c r="B55" s="10" t="s">
        <v>1241</v>
      </c>
      <c r="C55" s="8">
        <v>37431</v>
      </c>
      <c r="D55" s="4">
        <v>749</v>
      </c>
      <c r="E55" s="12">
        <v>13</v>
      </c>
      <c r="F55" s="5">
        <f t="shared" ref="F55" si="1">SUM(G55:K55)</f>
        <v>80000</v>
      </c>
      <c r="G55" s="5">
        <v>10000</v>
      </c>
      <c r="H55" s="5">
        <v>15000</v>
      </c>
      <c r="I55" s="5">
        <v>30000</v>
      </c>
      <c r="J55" s="5">
        <v>15000</v>
      </c>
      <c r="K55" s="5">
        <v>10000</v>
      </c>
    </row>
    <row r="56" spans="1:11" x14ac:dyDescent="0.35">
      <c r="A56" s="8">
        <v>51</v>
      </c>
      <c r="B56" s="18" t="s">
        <v>917</v>
      </c>
      <c r="C56" s="8">
        <v>37851</v>
      </c>
      <c r="D56" s="4">
        <v>758</v>
      </c>
      <c r="E56" s="12">
        <v>13</v>
      </c>
      <c r="F56" s="5">
        <f t="shared" ref="F56:F59" si="2">SUM(G56:K56)</f>
        <v>80000</v>
      </c>
      <c r="G56" s="5">
        <v>10000</v>
      </c>
      <c r="H56" s="5">
        <v>15000</v>
      </c>
      <c r="I56" s="5">
        <v>30000</v>
      </c>
      <c r="J56" s="5">
        <v>15000</v>
      </c>
      <c r="K56" s="5">
        <v>10000</v>
      </c>
    </row>
    <row r="57" spans="1:11" x14ac:dyDescent="0.35">
      <c r="A57" s="8">
        <v>52</v>
      </c>
      <c r="B57" s="10" t="s">
        <v>918</v>
      </c>
      <c r="C57" s="8">
        <v>37852</v>
      </c>
      <c r="D57" s="4">
        <v>758</v>
      </c>
      <c r="E57" s="12">
        <v>13</v>
      </c>
      <c r="F57" s="5">
        <f t="shared" si="2"/>
        <v>80000</v>
      </c>
      <c r="G57" s="5">
        <v>10000</v>
      </c>
      <c r="H57" s="5">
        <v>15000</v>
      </c>
      <c r="I57" s="5">
        <v>30000</v>
      </c>
      <c r="J57" s="5">
        <v>15000</v>
      </c>
      <c r="K57" s="5">
        <v>10000</v>
      </c>
    </row>
    <row r="58" spans="1:11" x14ac:dyDescent="0.35">
      <c r="A58" s="8">
        <v>53</v>
      </c>
      <c r="B58" s="10" t="s">
        <v>919</v>
      </c>
      <c r="C58" s="8">
        <v>37853</v>
      </c>
      <c r="D58" s="4">
        <v>758</v>
      </c>
      <c r="E58" s="12">
        <v>13</v>
      </c>
      <c r="F58" s="5">
        <f t="shared" si="2"/>
        <v>80000</v>
      </c>
      <c r="G58" s="5">
        <v>10000</v>
      </c>
      <c r="H58" s="5">
        <v>15000</v>
      </c>
      <c r="I58" s="5">
        <v>30000</v>
      </c>
      <c r="J58" s="5">
        <v>15000</v>
      </c>
      <c r="K58" s="5">
        <v>10000</v>
      </c>
    </row>
    <row r="59" spans="1:11" x14ac:dyDescent="0.35">
      <c r="A59" s="8">
        <v>54</v>
      </c>
      <c r="B59" s="10" t="s">
        <v>920</v>
      </c>
      <c r="C59" s="8">
        <v>37854</v>
      </c>
      <c r="D59" s="4">
        <v>758</v>
      </c>
      <c r="E59" s="12">
        <v>13</v>
      </c>
      <c r="F59" s="5">
        <f t="shared" si="2"/>
        <v>80000</v>
      </c>
      <c r="G59" s="5">
        <v>10000</v>
      </c>
      <c r="H59" s="5">
        <v>15000</v>
      </c>
      <c r="I59" s="5">
        <v>30000</v>
      </c>
      <c r="J59" s="5">
        <v>15000</v>
      </c>
      <c r="K59" s="5">
        <v>10000</v>
      </c>
    </row>
    <row r="60" spans="1:11" x14ac:dyDescent="0.35">
      <c r="A60" s="4"/>
      <c r="B60" s="4"/>
      <c r="C60" s="4"/>
      <c r="D60" s="4"/>
      <c r="E60" s="4"/>
      <c r="F60" s="15">
        <f>SUM(F6:F59)</f>
        <v>4340000</v>
      </c>
      <c r="G60" s="15">
        <f t="shared" ref="G60:K60" si="3">SUM(G6:G59)</f>
        <v>540000</v>
      </c>
      <c r="H60" s="15">
        <f t="shared" si="3"/>
        <v>810000</v>
      </c>
      <c r="I60" s="15">
        <f t="shared" si="3"/>
        <v>1620000</v>
      </c>
      <c r="J60" s="15">
        <f t="shared" si="3"/>
        <v>810000</v>
      </c>
      <c r="K60" s="15">
        <f t="shared" si="3"/>
        <v>540000</v>
      </c>
    </row>
  </sheetData>
  <mergeCells count="1">
    <mergeCell ref="A3:K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04"/>
  <sheetViews>
    <sheetView topLeftCell="A87" workbookViewId="0">
      <selection activeCell="A21" sqref="A21:A103"/>
    </sheetView>
  </sheetViews>
  <sheetFormatPr defaultColWidth="9.109375" defaultRowHeight="18" x14ac:dyDescent="0.35"/>
  <cols>
    <col min="1" max="1" width="6" style="1" customWidth="1"/>
    <col min="2" max="2" width="22.44140625" style="1" customWidth="1"/>
    <col min="3" max="3" width="9.44140625" style="1" customWidth="1"/>
    <col min="4" max="4" width="7.88671875" style="1" customWidth="1"/>
    <col min="5" max="5" width="4.5546875" style="1" bestFit="1" customWidth="1"/>
    <col min="6" max="6" width="14.88671875" style="2" bestFit="1" customWidth="1"/>
    <col min="7" max="7" width="12.5546875" style="2" customWidth="1"/>
    <col min="8" max="8" width="14.5546875" style="2" bestFit="1" customWidth="1"/>
    <col min="9" max="9" width="15" style="2" customWidth="1"/>
    <col min="10" max="10" width="14.5546875" style="2" bestFit="1" customWidth="1"/>
    <col min="11" max="11" width="12.33203125" style="2" bestFit="1" customWidth="1"/>
    <col min="12" max="12" width="9.109375" style="1" customWidth="1"/>
    <col min="13" max="16384" width="9.109375" style="1"/>
  </cols>
  <sheetData>
    <row r="1" spans="1:11" x14ac:dyDescent="0.35">
      <c r="A1" s="3" t="s">
        <v>0</v>
      </c>
    </row>
    <row r="3" spans="1:11" x14ac:dyDescent="0.35">
      <c r="A3" s="41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1:11" s="17" customFormat="1" ht="17.399999999999999" x14ac:dyDescent="0.3">
      <c r="A5" s="6" t="s">
        <v>1</v>
      </c>
      <c r="B5" s="9" t="s">
        <v>2</v>
      </c>
      <c r="C5" s="6" t="s">
        <v>13</v>
      </c>
      <c r="D5" s="6" t="s">
        <v>14</v>
      </c>
      <c r="E5" s="11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</row>
    <row r="6" spans="1:11" s="17" customFormat="1" x14ac:dyDescent="0.35">
      <c r="A6" s="8">
        <v>1</v>
      </c>
      <c r="B6" s="18" t="s">
        <v>1253</v>
      </c>
      <c r="C6" s="8">
        <v>37551</v>
      </c>
      <c r="D6" s="4">
        <v>752</v>
      </c>
      <c r="E6" s="12">
        <v>14</v>
      </c>
      <c r="F6" s="5">
        <f t="shared" ref="F6:F67" si="0">SUM(G6:K6)</f>
        <v>80000</v>
      </c>
      <c r="G6" s="5">
        <v>10000</v>
      </c>
      <c r="H6" s="5">
        <v>15000</v>
      </c>
      <c r="I6" s="5">
        <v>30000</v>
      </c>
      <c r="J6" s="5">
        <v>15000</v>
      </c>
      <c r="K6" s="5">
        <v>10000</v>
      </c>
    </row>
    <row r="7" spans="1:11" x14ac:dyDescent="0.35">
      <c r="A7" s="8">
        <v>2</v>
      </c>
      <c r="B7" s="10" t="s">
        <v>646</v>
      </c>
      <c r="C7" s="8">
        <v>37552</v>
      </c>
      <c r="D7" s="4">
        <v>752</v>
      </c>
      <c r="E7" s="12">
        <v>14</v>
      </c>
      <c r="F7" s="5">
        <f t="shared" si="0"/>
        <v>80000</v>
      </c>
      <c r="G7" s="5">
        <v>10000</v>
      </c>
      <c r="H7" s="5">
        <v>15000</v>
      </c>
      <c r="I7" s="5">
        <v>30000</v>
      </c>
      <c r="J7" s="5">
        <v>15000</v>
      </c>
      <c r="K7" s="5">
        <v>10000</v>
      </c>
    </row>
    <row r="8" spans="1:11" x14ac:dyDescent="0.35">
      <c r="A8" s="8">
        <v>3</v>
      </c>
      <c r="B8" s="10" t="s">
        <v>1254</v>
      </c>
      <c r="C8" s="8">
        <v>37553</v>
      </c>
      <c r="D8" s="4">
        <v>752</v>
      </c>
      <c r="E8" s="12">
        <v>14</v>
      </c>
      <c r="F8" s="5">
        <f t="shared" si="0"/>
        <v>80000</v>
      </c>
      <c r="G8" s="5">
        <v>10000</v>
      </c>
      <c r="H8" s="5">
        <v>15000</v>
      </c>
      <c r="I8" s="5">
        <v>30000</v>
      </c>
      <c r="J8" s="5">
        <v>15000</v>
      </c>
      <c r="K8" s="5">
        <v>10000</v>
      </c>
    </row>
    <row r="9" spans="1:11" x14ac:dyDescent="0.35">
      <c r="A9" s="8">
        <v>4</v>
      </c>
      <c r="B9" s="10" t="s">
        <v>1255</v>
      </c>
      <c r="C9" s="8">
        <v>37554</v>
      </c>
      <c r="D9" s="4">
        <v>752</v>
      </c>
      <c r="E9" s="12">
        <v>14</v>
      </c>
      <c r="F9" s="5">
        <f t="shared" si="0"/>
        <v>80000</v>
      </c>
      <c r="G9" s="5">
        <v>10000</v>
      </c>
      <c r="H9" s="5">
        <v>15000</v>
      </c>
      <c r="I9" s="5">
        <v>30000</v>
      </c>
      <c r="J9" s="5">
        <v>15000</v>
      </c>
      <c r="K9" s="5">
        <v>10000</v>
      </c>
    </row>
    <row r="10" spans="1:11" x14ac:dyDescent="0.35">
      <c r="A10" s="8">
        <v>5</v>
      </c>
      <c r="B10" s="10" t="s">
        <v>1256</v>
      </c>
      <c r="C10" s="8">
        <v>37555</v>
      </c>
      <c r="D10" s="4">
        <v>752</v>
      </c>
      <c r="E10" s="12">
        <v>14</v>
      </c>
      <c r="F10" s="5">
        <f t="shared" si="0"/>
        <v>80000</v>
      </c>
      <c r="G10" s="5">
        <v>10000</v>
      </c>
      <c r="H10" s="5">
        <v>15000</v>
      </c>
      <c r="I10" s="5">
        <v>30000</v>
      </c>
      <c r="J10" s="5">
        <v>15000</v>
      </c>
      <c r="K10" s="5">
        <v>10000</v>
      </c>
    </row>
    <row r="11" spans="1:11" x14ac:dyDescent="0.35">
      <c r="A11" s="8">
        <v>6</v>
      </c>
      <c r="B11" s="10" t="s">
        <v>1257</v>
      </c>
      <c r="C11" s="8">
        <v>37556</v>
      </c>
      <c r="D11" s="4">
        <v>752</v>
      </c>
      <c r="E11" s="12">
        <v>14</v>
      </c>
      <c r="F11" s="5">
        <f t="shared" si="0"/>
        <v>80000</v>
      </c>
      <c r="G11" s="5">
        <v>10000</v>
      </c>
      <c r="H11" s="5">
        <v>15000</v>
      </c>
      <c r="I11" s="5">
        <v>30000</v>
      </c>
      <c r="J11" s="5">
        <v>15000</v>
      </c>
      <c r="K11" s="5">
        <v>10000</v>
      </c>
    </row>
    <row r="12" spans="1:11" x14ac:dyDescent="0.35">
      <c r="A12" s="8">
        <v>7</v>
      </c>
      <c r="B12" s="10" t="s">
        <v>1258</v>
      </c>
      <c r="C12" s="8">
        <v>37558</v>
      </c>
      <c r="D12" s="4">
        <v>752</v>
      </c>
      <c r="E12" s="12">
        <v>14</v>
      </c>
      <c r="F12" s="5">
        <f t="shared" si="0"/>
        <v>80000</v>
      </c>
      <c r="G12" s="5">
        <v>10000</v>
      </c>
      <c r="H12" s="5">
        <v>15000</v>
      </c>
      <c r="I12" s="5">
        <v>30000</v>
      </c>
      <c r="J12" s="5">
        <v>15000</v>
      </c>
      <c r="K12" s="5">
        <v>10000</v>
      </c>
    </row>
    <row r="13" spans="1:11" x14ac:dyDescent="0.35">
      <c r="A13" s="8">
        <v>8</v>
      </c>
      <c r="B13" s="10" t="s">
        <v>1259</v>
      </c>
      <c r="C13" s="8">
        <v>37559</v>
      </c>
      <c r="D13" s="4">
        <v>752</v>
      </c>
      <c r="E13" s="12">
        <v>14</v>
      </c>
      <c r="F13" s="5">
        <f t="shared" si="0"/>
        <v>80000</v>
      </c>
      <c r="G13" s="5">
        <v>10000</v>
      </c>
      <c r="H13" s="5">
        <v>15000</v>
      </c>
      <c r="I13" s="5">
        <v>30000</v>
      </c>
      <c r="J13" s="5">
        <v>15000</v>
      </c>
      <c r="K13" s="5">
        <v>10000</v>
      </c>
    </row>
    <row r="14" spans="1:11" x14ac:dyDescent="0.35">
      <c r="A14" s="8">
        <v>9</v>
      </c>
      <c r="B14" s="10" t="s">
        <v>1260</v>
      </c>
      <c r="C14" s="8">
        <v>37560</v>
      </c>
      <c r="D14" s="4">
        <v>752</v>
      </c>
      <c r="E14" s="12">
        <v>14</v>
      </c>
      <c r="F14" s="5">
        <f t="shared" si="0"/>
        <v>80000</v>
      </c>
      <c r="G14" s="5">
        <v>10000</v>
      </c>
      <c r="H14" s="5">
        <v>15000</v>
      </c>
      <c r="I14" s="5">
        <v>30000</v>
      </c>
      <c r="J14" s="5">
        <v>15000</v>
      </c>
      <c r="K14" s="5">
        <v>10000</v>
      </c>
    </row>
    <row r="15" spans="1:11" x14ac:dyDescent="0.35">
      <c r="A15" s="8">
        <v>10</v>
      </c>
      <c r="B15" s="10" t="s">
        <v>1261</v>
      </c>
      <c r="C15" s="8">
        <v>37561</v>
      </c>
      <c r="D15" s="4">
        <v>752</v>
      </c>
      <c r="E15" s="12">
        <v>14</v>
      </c>
      <c r="F15" s="5">
        <f t="shared" si="0"/>
        <v>80000</v>
      </c>
      <c r="G15" s="5">
        <v>10000</v>
      </c>
      <c r="H15" s="5">
        <v>15000</v>
      </c>
      <c r="I15" s="5">
        <v>30000</v>
      </c>
      <c r="J15" s="5">
        <v>15000</v>
      </c>
      <c r="K15" s="5">
        <v>10000</v>
      </c>
    </row>
    <row r="16" spans="1:11" x14ac:dyDescent="0.35">
      <c r="A16" s="8">
        <v>11</v>
      </c>
      <c r="B16" s="10" t="s">
        <v>1262</v>
      </c>
      <c r="C16" s="8">
        <v>37562</v>
      </c>
      <c r="D16" s="4">
        <v>752</v>
      </c>
      <c r="E16" s="12">
        <v>14</v>
      </c>
      <c r="F16" s="5">
        <f t="shared" si="0"/>
        <v>80000</v>
      </c>
      <c r="G16" s="5">
        <v>10000</v>
      </c>
      <c r="H16" s="5">
        <v>15000</v>
      </c>
      <c r="I16" s="5">
        <v>30000</v>
      </c>
      <c r="J16" s="5">
        <v>15000</v>
      </c>
      <c r="K16" s="5">
        <v>10000</v>
      </c>
    </row>
    <row r="17" spans="1:11" x14ac:dyDescent="0.35">
      <c r="A17" s="8">
        <v>12</v>
      </c>
      <c r="B17" s="10" t="s">
        <v>1253</v>
      </c>
      <c r="C17" s="8">
        <v>37563</v>
      </c>
      <c r="D17" s="4">
        <v>752</v>
      </c>
      <c r="E17" s="12">
        <v>14</v>
      </c>
      <c r="F17" s="5">
        <f t="shared" si="0"/>
        <v>80000</v>
      </c>
      <c r="G17" s="5">
        <v>10000</v>
      </c>
      <c r="H17" s="5">
        <v>15000</v>
      </c>
      <c r="I17" s="5">
        <v>30000</v>
      </c>
      <c r="J17" s="5">
        <v>15000</v>
      </c>
      <c r="K17" s="5">
        <v>10000</v>
      </c>
    </row>
    <row r="18" spans="1:11" x14ac:dyDescent="0.35">
      <c r="A18" s="8">
        <v>13</v>
      </c>
      <c r="B18" s="10" t="s">
        <v>1263</v>
      </c>
      <c r="C18" s="8">
        <v>37564</v>
      </c>
      <c r="D18" s="4">
        <v>752</v>
      </c>
      <c r="E18" s="12">
        <v>14</v>
      </c>
      <c r="F18" s="5">
        <f t="shared" si="0"/>
        <v>80000</v>
      </c>
      <c r="G18" s="5">
        <v>10000</v>
      </c>
      <c r="H18" s="5">
        <v>15000</v>
      </c>
      <c r="I18" s="5">
        <v>30000</v>
      </c>
      <c r="J18" s="5">
        <v>15000</v>
      </c>
      <c r="K18" s="5">
        <v>10000</v>
      </c>
    </row>
    <row r="19" spans="1:11" x14ac:dyDescent="0.35">
      <c r="A19" s="8">
        <v>14</v>
      </c>
      <c r="B19" s="10" t="s">
        <v>1264</v>
      </c>
      <c r="C19" s="8">
        <v>37565</v>
      </c>
      <c r="D19" s="4">
        <v>752</v>
      </c>
      <c r="E19" s="12">
        <v>14</v>
      </c>
      <c r="F19" s="5">
        <f t="shared" si="0"/>
        <v>80000</v>
      </c>
      <c r="G19" s="5">
        <v>10000</v>
      </c>
      <c r="H19" s="5">
        <v>15000</v>
      </c>
      <c r="I19" s="5">
        <v>30000</v>
      </c>
      <c r="J19" s="5">
        <v>15000</v>
      </c>
      <c r="K19" s="5">
        <v>10000</v>
      </c>
    </row>
    <row r="20" spans="1:11" x14ac:dyDescent="0.35">
      <c r="A20" s="8">
        <v>15</v>
      </c>
      <c r="B20" s="10" t="s">
        <v>1265</v>
      </c>
      <c r="C20" s="8">
        <v>37566</v>
      </c>
      <c r="D20" s="4">
        <v>752</v>
      </c>
      <c r="E20" s="12">
        <v>14</v>
      </c>
      <c r="F20" s="5">
        <f t="shared" si="0"/>
        <v>80000</v>
      </c>
      <c r="G20" s="5">
        <v>10000</v>
      </c>
      <c r="H20" s="5">
        <v>15000</v>
      </c>
      <c r="I20" s="5">
        <v>30000</v>
      </c>
      <c r="J20" s="5">
        <v>15000</v>
      </c>
      <c r="K20" s="5">
        <v>10000</v>
      </c>
    </row>
    <row r="21" spans="1:11" x14ac:dyDescent="0.35">
      <c r="A21" s="8">
        <v>16</v>
      </c>
      <c r="B21" s="10" t="s">
        <v>1266</v>
      </c>
      <c r="C21" s="8">
        <v>37567</v>
      </c>
      <c r="D21" s="4">
        <v>752</v>
      </c>
      <c r="E21" s="12">
        <v>14</v>
      </c>
      <c r="F21" s="5">
        <f t="shared" si="0"/>
        <v>80000</v>
      </c>
      <c r="G21" s="5">
        <v>10000</v>
      </c>
      <c r="H21" s="5">
        <v>15000</v>
      </c>
      <c r="I21" s="5">
        <v>30000</v>
      </c>
      <c r="J21" s="5">
        <v>15000</v>
      </c>
      <c r="K21" s="5">
        <v>10000</v>
      </c>
    </row>
    <row r="22" spans="1:11" x14ac:dyDescent="0.35">
      <c r="A22" s="8">
        <v>17</v>
      </c>
      <c r="B22" s="10" t="s">
        <v>1267</v>
      </c>
      <c r="C22" s="8">
        <v>37568</v>
      </c>
      <c r="D22" s="4">
        <v>752</v>
      </c>
      <c r="E22" s="12">
        <v>14</v>
      </c>
      <c r="F22" s="5">
        <f t="shared" si="0"/>
        <v>80000</v>
      </c>
      <c r="G22" s="5">
        <v>10000</v>
      </c>
      <c r="H22" s="5">
        <v>15000</v>
      </c>
      <c r="I22" s="5">
        <v>30000</v>
      </c>
      <c r="J22" s="5">
        <v>15000</v>
      </c>
      <c r="K22" s="5">
        <v>10000</v>
      </c>
    </row>
    <row r="23" spans="1:11" x14ac:dyDescent="0.35">
      <c r="A23" s="8">
        <v>18</v>
      </c>
      <c r="B23" s="10" t="s">
        <v>1268</v>
      </c>
      <c r="C23" s="8">
        <v>37569</v>
      </c>
      <c r="D23" s="4">
        <v>752</v>
      </c>
      <c r="E23" s="12">
        <v>14</v>
      </c>
      <c r="F23" s="5">
        <f t="shared" si="0"/>
        <v>80000</v>
      </c>
      <c r="G23" s="5">
        <v>10000</v>
      </c>
      <c r="H23" s="5">
        <v>15000</v>
      </c>
      <c r="I23" s="5">
        <v>30000</v>
      </c>
      <c r="J23" s="5">
        <v>15000</v>
      </c>
      <c r="K23" s="5">
        <v>10000</v>
      </c>
    </row>
    <row r="24" spans="1:11" x14ac:dyDescent="0.35">
      <c r="A24" s="8">
        <v>19</v>
      </c>
      <c r="B24" s="10" t="s">
        <v>1269</v>
      </c>
      <c r="C24" s="8">
        <v>37571</v>
      </c>
      <c r="D24" s="4">
        <v>752</v>
      </c>
      <c r="E24" s="12">
        <v>14</v>
      </c>
      <c r="F24" s="5">
        <f t="shared" si="0"/>
        <v>80000</v>
      </c>
      <c r="G24" s="5">
        <v>10000</v>
      </c>
      <c r="H24" s="5">
        <v>15000</v>
      </c>
      <c r="I24" s="5">
        <v>30000</v>
      </c>
      <c r="J24" s="5">
        <v>15000</v>
      </c>
      <c r="K24" s="5">
        <v>10000</v>
      </c>
    </row>
    <row r="25" spans="1:11" x14ac:dyDescent="0.35">
      <c r="A25" s="8">
        <v>20</v>
      </c>
      <c r="B25" s="10" t="s">
        <v>1270</v>
      </c>
      <c r="C25" s="8">
        <v>37572</v>
      </c>
      <c r="D25" s="4">
        <v>752</v>
      </c>
      <c r="E25" s="12">
        <v>14</v>
      </c>
      <c r="F25" s="5">
        <f t="shared" si="0"/>
        <v>80000</v>
      </c>
      <c r="G25" s="5">
        <v>10000</v>
      </c>
      <c r="H25" s="5">
        <v>15000</v>
      </c>
      <c r="I25" s="5">
        <v>30000</v>
      </c>
      <c r="J25" s="5">
        <v>15000</v>
      </c>
      <c r="K25" s="5">
        <v>10000</v>
      </c>
    </row>
    <row r="26" spans="1:11" x14ac:dyDescent="0.35">
      <c r="A26" s="8">
        <v>21</v>
      </c>
      <c r="B26" s="10" t="s">
        <v>255</v>
      </c>
      <c r="C26" s="8">
        <v>37573</v>
      </c>
      <c r="D26" s="4">
        <v>752</v>
      </c>
      <c r="E26" s="12">
        <v>14</v>
      </c>
      <c r="F26" s="5">
        <f t="shared" si="0"/>
        <v>80000</v>
      </c>
      <c r="G26" s="5">
        <v>10000</v>
      </c>
      <c r="H26" s="5">
        <v>15000</v>
      </c>
      <c r="I26" s="5">
        <v>30000</v>
      </c>
      <c r="J26" s="5">
        <v>15000</v>
      </c>
      <c r="K26" s="5">
        <v>10000</v>
      </c>
    </row>
    <row r="27" spans="1:11" x14ac:dyDescent="0.35">
      <c r="A27" s="8">
        <v>22</v>
      </c>
      <c r="B27" s="10" t="s">
        <v>1271</v>
      </c>
      <c r="C27" s="8">
        <v>37574</v>
      </c>
      <c r="D27" s="4">
        <v>752</v>
      </c>
      <c r="E27" s="12">
        <v>14</v>
      </c>
      <c r="F27" s="5">
        <f t="shared" si="0"/>
        <v>80000</v>
      </c>
      <c r="G27" s="5">
        <v>10000</v>
      </c>
      <c r="H27" s="5">
        <v>15000</v>
      </c>
      <c r="I27" s="5">
        <v>30000</v>
      </c>
      <c r="J27" s="5">
        <v>15000</v>
      </c>
      <c r="K27" s="5">
        <v>10000</v>
      </c>
    </row>
    <row r="28" spans="1:11" x14ac:dyDescent="0.35">
      <c r="A28" s="8">
        <v>23</v>
      </c>
      <c r="B28" s="10" t="s">
        <v>1272</v>
      </c>
      <c r="C28" s="8">
        <v>37575</v>
      </c>
      <c r="D28" s="4">
        <v>752</v>
      </c>
      <c r="E28" s="12">
        <v>14</v>
      </c>
      <c r="F28" s="5">
        <f t="shared" si="0"/>
        <v>80000</v>
      </c>
      <c r="G28" s="5">
        <v>10000</v>
      </c>
      <c r="H28" s="5">
        <v>15000</v>
      </c>
      <c r="I28" s="5">
        <v>30000</v>
      </c>
      <c r="J28" s="5">
        <v>15000</v>
      </c>
      <c r="K28" s="5">
        <v>10000</v>
      </c>
    </row>
    <row r="29" spans="1:11" x14ac:dyDescent="0.35">
      <c r="A29" s="8">
        <v>24</v>
      </c>
      <c r="B29" s="10" t="s">
        <v>1273</v>
      </c>
      <c r="C29" s="8">
        <v>37576</v>
      </c>
      <c r="D29" s="4">
        <v>752</v>
      </c>
      <c r="E29" s="12">
        <v>14</v>
      </c>
      <c r="F29" s="5">
        <f t="shared" si="0"/>
        <v>80000</v>
      </c>
      <c r="G29" s="5">
        <v>10000</v>
      </c>
      <c r="H29" s="5">
        <v>15000</v>
      </c>
      <c r="I29" s="5">
        <v>30000</v>
      </c>
      <c r="J29" s="5">
        <v>15000</v>
      </c>
      <c r="K29" s="5">
        <v>10000</v>
      </c>
    </row>
    <row r="30" spans="1:11" x14ac:dyDescent="0.35">
      <c r="A30" s="8">
        <v>25</v>
      </c>
      <c r="B30" s="10" t="s">
        <v>1274</v>
      </c>
      <c r="C30" s="8">
        <v>37577</v>
      </c>
      <c r="D30" s="4">
        <v>752</v>
      </c>
      <c r="E30" s="12">
        <v>14</v>
      </c>
      <c r="F30" s="5">
        <f t="shared" si="0"/>
        <v>80000</v>
      </c>
      <c r="G30" s="5">
        <v>10000</v>
      </c>
      <c r="H30" s="5">
        <v>15000</v>
      </c>
      <c r="I30" s="5">
        <v>30000</v>
      </c>
      <c r="J30" s="5">
        <v>15000</v>
      </c>
      <c r="K30" s="5">
        <v>10000</v>
      </c>
    </row>
    <row r="31" spans="1:11" x14ac:dyDescent="0.35">
      <c r="A31" s="8">
        <v>26</v>
      </c>
      <c r="B31" s="10" t="s">
        <v>1275</v>
      </c>
      <c r="C31" s="8">
        <v>37578</v>
      </c>
      <c r="D31" s="4">
        <v>752</v>
      </c>
      <c r="E31" s="12">
        <v>14</v>
      </c>
      <c r="F31" s="5">
        <f t="shared" si="0"/>
        <v>80000</v>
      </c>
      <c r="G31" s="5">
        <v>10000</v>
      </c>
      <c r="H31" s="5">
        <v>15000</v>
      </c>
      <c r="I31" s="5">
        <v>30000</v>
      </c>
      <c r="J31" s="5">
        <v>15000</v>
      </c>
      <c r="K31" s="5">
        <v>10000</v>
      </c>
    </row>
    <row r="32" spans="1:11" x14ac:dyDescent="0.35">
      <c r="A32" s="8">
        <v>27</v>
      </c>
      <c r="B32" s="10" t="s">
        <v>1276</v>
      </c>
      <c r="C32" s="8">
        <v>37579</v>
      </c>
      <c r="D32" s="4">
        <v>752</v>
      </c>
      <c r="E32" s="12">
        <v>14</v>
      </c>
      <c r="F32" s="5">
        <f t="shared" si="0"/>
        <v>80000</v>
      </c>
      <c r="G32" s="5">
        <v>10000</v>
      </c>
      <c r="H32" s="5">
        <v>15000</v>
      </c>
      <c r="I32" s="5">
        <v>30000</v>
      </c>
      <c r="J32" s="5">
        <v>15000</v>
      </c>
      <c r="K32" s="5">
        <v>10000</v>
      </c>
    </row>
    <row r="33" spans="1:11" x14ac:dyDescent="0.35">
      <c r="A33" s="8">
        <v>28</v>
      </c>
      <c r="B33" s="10" t="s">
        <v>1277</v>
      </c>
      <c r="C33" s="8">
        <v>37580</v>
      </c>
      <c r="D33" s="4">
        <v>752</v>
      </c>
      <c r="E33" s="12">
        <v>14</v>
      </c>
      <c r="F33" s="5">
        <f t="shared" si="0"/>
        <v>80000</v>
      </c>
      <c r="G33" s="5">
        <v>10000</v>
      </c>
      <c r="H33" s="5">
        <v>15000</v>
      </c>
      <c r="I33" s="5">
        <v>30000</v>
      </c>
      <c r="J33" s="5">
        <v>15000</v>
      </c>
      <c r="K33" s="5">
        <v>10000</v>
      </c>
    </row>
    <row r="34" spans="1:11" x14ac:dyDescent="0.35">
      <c r="A34" s="8">
        <v>29</v>
      </c>
      <c r="B34" s="10" t="s">
        <v>1278</v>
      </c>
      <c r="C34" s="8">
        <v>37581</v>
      </c>
      <c r="D34" s="4">
        <v>752</v>
      </c>
      <c r="E34" s="12">
        <v>14</v>
      </c>
      <c r="F34" s="5">
        <f t="shared" si="0"/>
        <v>80000</v>
      </c>
      <c r="G34" s="5">
        <v>10000</v>
      </c>
      <c r="H34" s="5">
        <v>15000</v>
      </c>
      <c r="I34" s="5">
        <v>30000</v>
      </c>
      <c r="J34" s="5">
        <v>15000</v>
      </c>
      <c r="K34" s="5">
        <v>10000</v>
      </c>
    </row>
    <row r="35" spans="1:11" x14ac:dyDescent="0.35">
      <c r="A35" s="8">
        <v>30</v>
      </c>
      <c r="B35" s="10" t="s">
        <v>1279</v>
      </c>
      <c r="C35" s="8">
        <v>37582</v>
      </c>
      <c r="D35" s="4">
        <v>752</v>
      </c>
      <c r="E35" s="12">
        <v>14</v>
      </c>
      <c r="F35" s="5">
        <f t="shared" si="0"/>
        <v>80000</v>
      </c>
      <c r="G35" s="5">
        <v>10000</v>
      </c>
      <c r="H35" s="5">
        <v>15000</v>
      </c>
      <c r="I35" s="5">
        <v>30000</v>
      </c>
      <c r="J35" s="5">
        <v>15000</v>
      </c>
      <c r="K35" s="5">
        <v>10000</v>
      </c>
    </row>
    <row r="36" spans="1:11" x14ac:dyDescent="0.35">
      <c r="A36" s="8">
        <v>31</v>
      </c>
      <c r="B36" s="10" t="s">
        <v>258</v>
      </c>
      <c r="C36" s="8">
        <v>37583</v>
      </c>
      <c r="D36" s="4">
        <v>752</v>
      </c>
      <c r="E36" s="12">
        <v>14</v>
      </c>
      <c r="F36" s="5">
        <f t="shared" si="0"/>
        <v>80000</v>
      </c>
      <c r="G36" s="5">
        <v>10000</v>
      </c>
      <c r="H36" s="5">
        <v>15000</v>
      </c>
      <c r="I36" s="5">
        <v>30000</v>
      </c>
      <c r="J36" s="5">
        <v>15000</v>
      </c>
      <c r="K36" s="5">
        <v>10000</v>
      </c>
    </row>
    <row r="37" spans="1:11" x14ac:dyDescent="0.35">
      <c r="A37" s="8">
        <v>32</v>
      </c>
      <c r="B37" s="10" t="s">
        <v>1280</v>
      </c>
      <c r="C37" s="8">
        <v>37584</v>
      </c>
      <c r="D37" s="4">
        <v>752</v>
      </c>
      <c r="E37" s="12">
        <v>14</v>
      </c>
      <c r="F37" s="5">
        <f t="shared" si="0"/>
        <v>80000</v>
      </c>
      <c r="G37" s="5">
        <v>10000</v>
      </c>
      <c r="H37" s="5">
        <v>15000</v>
      </c>
      <c r="I37" s="5">
        <v>30000</v>
      </c>
      <c r="J37" s="5">
        <v>15000</v>
      </c>
      <c r="K37" s="5">
        <v>10000</v>
      </c>
    </row>
    <row r="38" spans="1:11" x14ac:dyDescent="0.35">
      <c r="A38" s="8">
        <v>33</v>
      </c>
      <c r="B38" s="10" t="s">
        <v>1281</v>
      </c>
      <c r="C38" s="8">
        <v>37585</v>
      </c>
      <c r="D38" s="4">
        <v>752</v>
      </c>
      <c r="E38" s="12">
        <v>14</v>
      </c>
      <c r="F38" s="5">
        <f t="shared" si="0"/>
        <v>80000</v>
      </c>
      <c r="G38" s="5">
        <v>10000</v>
      </c>
      <c r="H38" s="5">
        <v>15000</v>
      </c>
      <c r="I38" s="5">
        <v>30000</v>
      </c>
      <c r="J38" s="5">
        <v>15000</v>
      </c>
      <c r="K38" s="5">
        <v>10000</v>
      </c>
    </row>
    <row r="39" spans="1:11" x14ac:dyDescent="0.35">
      <c r="A39" s="8">
        <v>34</v>
      </c>
      <c r="B39" s="10" t="s">
        <v>1282</v>
      </c>
      <c r="C39" s="8">
        <v>37586</v>
      </c>
      <c r="D39" s="4">
        <v>752</v>
      </c>
      <c r="E39" s="12">
        <v>14</v>
      </c>
      <c r="F39" s="5">
        <f t="shared" si="0"/>
        <v>80000</v>
      </c>
      <c r="G39" s="5">
        <v>10000</v>
      </c>
      <c r="H39" s="5">
        <v>15000</v>
      </c>
      <c r="I39" s="5">
        <v>30000</v>
      </c>
      <c r="J39" s="5">
        <v>15000</v>
      </c>
      <c r="K39" s="5">
        <v>10000</v>
      </c>
    </row>
    <row r="40" spans="1:11" x14ac:dyDescent="0.35">
      <c r="A40" s="8">
        <v>35</v>
      </c>
      <c r="B40" s="10" t="s">
        <v>1283</v>
      </c>
      <c r="C40" s="8">
        <v>37587</v>
      </c>
      <c r="D40" s="4">
        <v>752</v>
      </c>
      <c r="E40" s="12">
        <v>14</v>
      </c>
      <c r="F40" s="5">
        <f t="shared" si="0"/>
        <v>80000</v>
      </c>
      <c r="G40" s="5">
        <v>10000</v>
      </c>
      <c r="H40" s="5">
        <v>15000</v>
      </c>
      <c r="I40" s="5">
        <v>30000</v>
      </c>
      <c r="J40" s="5">
        <v>15000</v>
      </c>
      <c r="K40" s="5">
        <v>10000</v>
      </c>
    </row>
    <row r="41" spans="1:11" x14ac:dyDescent="0.35">
      <c r="A41" s="8">
        <v>36</v>
      </c>
      <c r="B41" s="10" t="s">
        <v>1284</v>
      </c>
      <c r="C41" s="8">
        <v>37588</v>
      </c>
      <c r="D41" s="4">
        <v>752</v>
      </c>
      <c r="E41" s="12">
        <v>14</v>
      </c>
      <c r="F41" s="5">
        <f t="shared" si="0"/>
        <v>80000</v>
      </c>
      <c r="G41" s="5">
        <v>10000</v>
      </c>
      <c r="H41" s="5">
        <v>15000</v>
      </c>
      <c r="I41" s="5">
        <v>30000</v>
      </c>
      <c r="J41" s="5">
        <v>15000</v>
      </c>
      <c r="K41" s="5">
        <v>10000</v>
      </c>
    </row>
    <row r="42" spans="1:11" x14ac:dyDescent="0.35">
      <c r="A42" s="8">
        <v>37</v>
      </c>
      <c r="B42" s="10" t="s">
        <v>1285</v>
      </c>
      <c r="C42" s="8">
        <v>37589</v>
      </c>
      <c r="D42" s="4">
        <v>752</v>
      </c>
      <c r="E42" s="12">
        <v>14</v>
      </c>
      <c r="F42" s="5">
        <f t="shared" si="0"/>
        <v>80000</v>
      </c>
      <c r="G42" s="5">
        <v>10000</v>
      </c>
      <c r="H42" s="5">
        <v>15000</v>
      </c>
      <c r="I42" s="5">
        <v>30000</v>
      </c>
      <c r="J42" s="5">
        <v>15000</v>
      </c>
      <c r="K42" s="5">
        <v>10000</v>
      </c>
    </row>
    <row r="43" spans="1:11" x14ac:dyDescent="0.35">
      <c r="A43" s="8">
        <v>38</v>
      </c>
      <c r="B43" s="10" t="s">
        <v>1286</v>
      </c>
      <c r="C43" s="8">
        <v>37590</v>
      </c>
      <c r="D43" s="4">
        <v>752</v>
      </c>
      <c r="E43" s="12">
        <v>14</v>
      </c>
      <c r="F43" s="5">
        <f t="shared" si="0"/>
        <v>80000</v>
      </c>
      <c r="G43" s="5">
        <v>10000</v>
      </c>
      <c r="H43" s="5">
        <v>15000</v>
      </c>
      <c r="I43" s="5">
        <v>30000</v>
      </c>
      <c r="J43" s="5">
        <v>15000</v>
      </c>
      <c r="K43" s="5">
        <v>10000</v>
      </c>
    </row>
    <row r="44" spans="1:11" x14ac:dyDescent="0.35">
      <c r="A44" s="8">
        <v>39</v>
      </c>
      <c r="B44" s="10" t="s">
        <v>1287</v>
      </c>
      <c r="C44" s="8">
        <v>37591</v>
      </c>
      <c r="D44" s="4">
        <v>752</v>
      </c>
      <c r="E44" s="12">
        <v>14</v>
      </c>
      <c r="F44" s="5">
        <f t="shared" si="0"/>
        <v>80000</v>
      </c>
      <c r="G44" s="5">
        <v>10000</v>
      </c>
      <c r="H44" s="5">
        <v>15000</v>
      </c>
      <c r="I44" s="5">
        <v>30000</v>
      </c>
      <c r="J44" s="5">
        <v>15000</v>
      </c>
      <c r="K44" s="5">
        <v>10000</v>
      </c>
    </row>
    <row r="45" spans="1:11" x14ac:dyDescent="0.35">
      <c r="A45" s="8">
        <v>40</v>
      </c>
      <c r="B45" s="10" t="s">
        <v>1288</v>
      </c>
      <c r="C45" s="8">
        <v>37592</v>
      </c>
      <c r="D45" s="4">
        <v>752</v>
      </c>
      <c r="E45" s="12">
        <v>14</v>
      </c>
      <c r="F45" s="5">
        <f t="shared" si="0"/>
        <v>80000</v>
      </c>
      <c r="G45" s="5">
        <v>10000</v>
      </c>
      <c r="H45" s="5">
        <v>15000</v>
      </c>
      <c r="I45" s="5">
        <v>30000</v>
      </c>
      <c r="J45" s="5">
        <v>15000</v>
      </c>
      <c r="K45" s="5">
        <v>10000</v>
      </c>
    </row>
    <row r="46" spans="1:11" x14ac:dyDescent="0.35">
      <c r="A46" s="8">
        <v>41</v>
      </c>
      <c r="B46" s="10" t="s">
        <v>1289</v>
      </c>
      <c r="C46" s="8">
        <v>37593</v>
      </c>
      <c r="D46" s="4">
        <v>752</v>
      </c>
      <c r="E46" s="12">
        <v>14</v>
      </c>
      <c r="F46" s="5">
        <f t="shared" si="0"/>
        <v>80000</v>
      </c>
      <c r="G46" s="5">
        <v>10000</v>
      </c>
      <c r="H46" s="5">
        <v>15000</v>
      </c>
      <c r="I46" s="5">
        <v>30000</v>
      </c>
      <c r="J46" s="5">
        <v>15000</v>
      </c>
      <c r="K46" s="5">
        <v>10000</v>
      </c>
    </row>
    <row r="47" spans="1:11" x14ac:dyDescent="0.35">
      <c r="A47" s="8">
        <v>42</v>
      </c>
      <c r="B47" s="10" t="s">
        <v>1290</v>
      </c>
      <c r="C47" s="8">
        <v>37594</v>
      </c>
      <c r="D47" s="4">
        <v>752</v>
      </c>
      <c r="E47" s="12">
        <v>14</v>
      </c>
      <c r="F47" s="5">
        <f t="shared" si="0"/>
        <v>80000</v>
      </c>
      <c r="G47" s="5">
        <v>10000</v>
      </c>
      <c r="H47" s="5">
        <v>15000</v>
      </c>
      <c r="I47" s="5">
        <v>30000</v>
      </c>
      <c r="J47" s="5">
        <v>15000</v>
      </c>
      <c r="K47" s="5">
        <v>10000</v>
      </c>
    </row>
    <row r="48" spans="1:11" x14ac:dyDescent="0.35">
      <c r="A48" s="8">
        <v>43</v>
      </c>
      <c r="B48" s="10" t="s">
        <v>1291</v>
      </c>
      <c r="C48" s="8">
        <v>37595</v>
      </c>
      <c r="D48" s="4">
        <v>752</v>
      </c>
      <c r="E48" s="12">
        <v>14</v>
      </c>
      <c r="F48" s="5">
        <f t="shared" si="0"/>
        <v>80000</v>
      </c>
      <c r="G48" s="5">
        <v>10000</v>
      </c>
      <c r="H48" s="5">
        <v>15000</v>
      </c>
      <c r="I48" s="5">
        <v>30000</v>
      </c>
      <c r="J48" s="5">
        <v>15000</v>
      </c>
      <c r="K48" s="5">
        <v>10000</v>
      </c>
    </row>
    <row r="49" spans="1:12" x14ac:dyDescent="0.35">
      <c r="A49" s="8">
        <v>44</v>
      </c>
      <c r="B49" s="10" t="s">
        <v>1292</v>
      </c>
      <c r="C49" s="8">
        <v>37596</v>
      </c>
      <c r="D49" s="4">
        <v>752</v>
      </c>
      <c r="E49" s="12">
        <v>14</v>
      </c>
      <c r="F49" s="5">
        <f t="shared" si="0"/>
        <v>80000</v>
      </c>
      <c r="G49" s="5">
        <v>10000</v>
      </c>
      <c r="H49" s="5">
        <v>15000</v>
      </c>
      <c r="I49" s="5">
        <v>30000</v>
      </c>
      <c r="J49" s="5">
        <v>15000</v>
      </c>
      <c r="K49" s="5">
        <v>10000</v>
      </c>
    </row>
    <row r="50" spans="1:12" x14ac:dyDescent="0.35">
      <c r="A50" s="8">
        <v>45</v>
      </c>
      <c r="B50" s="10" t="s">
        <v>1293</v>
      </c>
      <c r="C50" s="8">
        <v>37597</v>
      </c>
      <c r="D50" s="4">
        <v>752</v>
      </c>
      <c r="E50" s="12">
        <v>14</v>
      </c>
      <c r="F50" s="5">
        <f t="shared" si="0"/>
        <v>80000</v>
      </c>
      <c r="G50" s="5">
        <v>10000</v>
      </c>
      <c r="H50" s="5">
        <v>15000</v>
      </c>
      <c r="I50" s="5">
        <v>30000</v>
      </c>
      <c r="J50" s="5">
        <v>15000</v>
      </c>
      <c r="K50" s="5">
        <v>10000</v>
      </c>
    </row>
    <row r="51" spans="1:12" x14ac:dyDescent="0.35">
      <c r="A51" s="8">
        <v>46</v>
      </c>
      <c r="B51" s="10" t="s">
        <v>1294</v>
      </c>
      <c r="C51" s="8">
        <v>37598</v>
      </c>
      <c r="D51" s="4">
        <v>752</v>
      </c>
      <c r="E51" s="12">
        <v>14</v>
      </c>
      <c r="F51" s="5">
        <f t="shared" si="0"/>
        <v>80000</v>
      </c>
      <c r="G51" s="5">
        <v>10000</v>
      </c>
      <c r="H51" s="5">
        <v>15000</v>
      </c>
      <c r="I51" s="5">
        <v>30000</v>
      </c>
      <c r="J51" s="5">
        <v>15000</v>
      </c>
      <c r="K51" s="5">
        <v>10000</v>
      </c>
    </row>
    <row r="52" spans="1:12" x14ac:dyDescent="0.35">
      <c r="A52" s="8">
        <v>47</v>
      </c>
      <c r="B52" s="10" t="s">
        <v>1295</v>
      </c>
      <c r="C52" s="8">
        <v>37599</v>
      </c>
      <c r="D52" s="4">
        <v>752</v>
      </c>
      <c r="E52" s="12">
        <v>14</v>
      </c>
      <c r="F52" s="5">
        <f t="shared" si="0"/>
        <v>80000</v>
      </c>
      <c r="G52" s="5">
        <v>10000</v>
      </c>
      <c r="H52" s="5">
        <v>15000</v>
      </c>
      <c r="I52" s="5">
        <v>30000</v>
      </c>
      <c r="J52" s="5">
        <v>15000</v>
      </c>
      <c r="K52" s="5">
        <v>10000</v>
      </c>
    </row>
    <row r="53" spans="1:12" x14ac:dyDescent="0.35">
      <c r="A53" s="8">
        <v>48</v>
      </c>
      <c r="B53" s="10" t="s">
        <v>1296</v>
      </c>
      <c r="C53" s="8">
        <v>37600</v>
      </c>
      <c r="D53" s="4">
        <v>752</v>
      </c>
      <c r="E53" s="12">
        <v>14</v>
      </c>
      <c r="F53" s="5">
        <f t="shared" si="0"/>
        <v>80000</v>
      </c>
      <c r="G53" s="5">
        <v>10000</v>
      </c>
      <c r="H53" s="5">
        <v>15000</v>
      </c>
      <c r="I53" s="5">
        <v>30000</v>
      </c>
      <c r="J53" s="5">
        <v>15000</v>
      </c>
      <c r="K53" s="5">
        <v>10000</v>
      </c>
    </row>
    <row r="54" spans="1:12" x14ac:dyDescent="0.35">
      <c r="A54" s="8">
        <v>49</v>
      </c>
      <c r="B54" s="18" t="s">
        <v>572</v>
      </c>
      <c r="C54" s="8">
        <v>36901</v>
      </c>
      <c r="D54" s="4">
        <v>739</v>
      </c>
      <c r="E54" s="12">
        <v>14</v>
      </c>
      <c r="F54" s="5">
        <f t="shared" si="0"/>
        <v>80000</v>
      </c>
      <c r="G54" s="5">
        <v>10000</v>
      </c>
      <c r="H54" s="5">
        <v>15000</v>
      </c>
      <c r="I54" s="5">
        <v>30000</v>
      </c>
      <c r="J54" s="5">
        <v>15000</v>
      </c>
      <c r="K54" s="5">
        <v>10000</v>
      </c>
      <c r="L54" s="1" t="s">
        <v>74</v>
      </c>
    </row>
    <row r="55" spans="1:12" x14ac:dyDescent="0.35">
      <c r="A55" s="8">
        <v>50</v>
      </c>
      <c r="B55" s="10" t="s">
        <v>573</v>
      </c>
      <c r="C55" s="8">
        <v>36902</v>
      </c>
      <c r="D55" s="4">
        <v>739</v>
      </c>
      <c r="E55" s="12">
        <v>14</v>
      </c>
      <c r="F55" s="5">
        <f t="shared" si="0"/>
        <v>80000</v>
      </c>
      <c r="G55" s="5">
        <v>10000</v>
      </c>
      <c r="H55" s="5">
        <v>15000</v>
      </c>
      <c r="I55" s="5">
        <v>30000</v>
      </c>
      <c r="J55" s="5">
        <v>15000</v>
      </c>
      <c r="K55" s="5">
        <v>10000</v>
      </c>
    </row>
    <row r="56" spans="1:12" x14ac:dyDescent="0.35">
      <c r="A56" s="8">
        <v>51</v>
      </c>
      <c r="B56" s="10" t="s">
        <v>574</v>
      </c>
      <c r="C56" s="8">
        <v>36903</v>
      </c>
      <c r="D56" s="4">
        <v>739</v>
      </c>
      <c r="E56" s="12">
        <v>14</v>
      </c>
      <c r="F56" s="5">
        <f t="shared" si="0"/>
        <v>80000</v>
      </c>
      <c r="G56" s="5">
        <v>10000</v>
      </c>
      <c r="H56" s="5">
        <v>15000</v>
      </c>
      <c r="I56" s="5">
        <v>30000</v>
      </c>
      <c r="J56" s="5">
        <v>15000</v>
      </c>
      <c r="K56" s="5">
        <v>10000</v>
      </c>
    </row>
    <row r="57" spans="1:12" x14ac:dyDescent="0.35">
      <c r="A57" s="8">
        <v>52</v>
      </c>
      <c r="B57" s="10" t="s">
        <v>575</v>
      </c>
      <c r="C57" s="8">
        <v>36904</v>
      </c>
      <c r="D57" s="4">
        <v>739</v>
      </c>
      <c r="E57" s="12">
        <v>14</v>
      </c>
      <c r="F57" s="5">
        <f t="shared" si="0"/>
        <v>80000</v>
      </c>
      <c r="G57" s="5">
        <v>10000</v>
      </c>
      <c r="H57" s="5">
        <v>15000</v>
      </c>
      <c r="I57" s="5">
        <v>30000</v>
      </c>
      <c r="J57" s="5">
        <v>15000</v>
      </c>
      <c r="K57" s="5">
        <v>10000</v>
      </c>
    </row>
    <row r="58" spans="1:12" x14ac:dyDescent="0.35">
      <c r="A58" s="8">
        <v>53</v>
      </c>
      <c r="B58" s="10" t="s">
        <v>576</v>
      </c>
      <c r="C58" s="8">
        <v>36905</v>
      </c>
      <c r="D58" s="4">
        <v>739</v>
      </c>
      <c r="E58" s="12">
        <v>14</v>
      </c>
      <c r="F58" s="5">
        <f t="shared" si="0"/>
        <v>80000</v>
      </c>
      <c r="G58" s="5">
        <v>10000</v>
      </c>
      <c r="H58" s="5">
        <v>15000</v>
      </c>
      <c r="I58" s="5">
        <v>30000</v>
      </c>
      <c r="J58" s="5">
        <v>15000</v>
      </c>
      <c r="K58" s="5">
        <v>10000</v>
      </c>
    </row>
    <row r="59" spans="1:12" x14ac:dyDescent="0.35">
      <c r="A59" s="8">
        <v>54</v>
      </c>
      <c r="B59" s="10" t="s">
        <v>577</v>
      </c>
      <c r="C59" s="8">
        <v>36906</v>
      </c>
      <c r="D59" s="4">
        <v>739</v>
      </c>
      <c r="E59" s="12">
        <v>14</v>
      </c>
      <c r="F59" s="5">
        <f t="shared" si="0"/>
        <v>80000</v>
      </c>
      <c r="G59" s="5">
        <v>10000</v>
      </c>
      <c r="H59" s="5">
        <v>15000</v>
      </c>
      <c r="I59" s="5">
        <v>30000</v>
      </c>
      <c r="J59" s="5">
        <v>15000</v>
      </c>
      <c r="K59" s="5">
        <v>10000</v>
      </c>
    </row>
    <row r="60" spans="1:12" x14ac:dyDescent="0.35">
      <c r="A60" s="8">
        <v>55</v>
      </c>
      <c r="B60" s="10" t="s">
        <v>578</v>
      </c>
      <c r="C60" s="8">
        <v>36907</v>
      </c>
      <c r="D60" s="4">
        <v>739</v>
      </c>
      <c r="E60" s="12">
        <v>14</v>
      </c>
      <c r="F60" s="5">
        <f t="shared" si="0"/>
        <v>80000</v>
      </c>
      <c r="G60" s="5">
        <v>10000</v>
      </c>
      <c r="H60" s="5">
        <v>15000</v>
      </c>
      <c r="I60" s="5">
        <v>30000</v>
      </c>
      <c r="J60" s="5">
        <v>15000</v>
      </c>
      <c r="K60" s="5">
        <v>10000</v>
      </c>
    </row>
    <row r="61" spans="1:12" x14ac:dyDescent="0.35">
      <c r="A61" s="8">
        <v>56</v>
      </c>
      <c r="B61" s="10" t="s">
        <v>581</v>
      </c>
      <c r="C61" s="8">
        <v>36908</v>
      </c>
      <c r="D61" s="4">
        <v>739</v>
      </c>
      <c r="E61" s="12">
        <v>14</v>
      </c>
      <c r="F61" s="5">
        <f t="shared" si="0"/>
        <v>80000</v>
      </c>
      <c r="G61" s="5">
        <v>10000</v>
      </c>
      <c r="H61" s="5">
        <v>15000</v>
      </c>
      <c r="I61" s="5">
        <v>30000</v>
      </c>
      <c r="J61" s="5">
        <v>15000</v>
      </c>
      <c r="K61" s="5">
        <v>10000</v>
      </c>
    </row>
    <row r="62" spans="1:12" x14ac:dyDescent="0.35">
      <c r="A62" s="8">
        <v>57</v>
      </c>
      <c r="B62" s="10" t="s">
        <v>580</v>
      </c>
      <c r="C62" s="8">
        <v>36909</v>
      </c>
      <c r="D62" s="4">
        <v>739</v>
      </c>
      <c r="E62" s="12">
        <v>14</v>
      </c>
      <c r="F62" s="5">
        <f t="shared" si="0"/>
        <v>80000</v>
      </c>
      <c r="G62" s="5">
        <v>10000</v>
      </c>
      <c r="H62" s="5">
        <v>15000</v>
      </c>
      <c r="I62" s="5">
        <v>30000</v>
      </c>
      <c r="J62" s="5">
        <v>15000</v>
      </c>
      <c r="K62" s="5">
        <v>10000</v>
      </c>
    </row>
    <row r="63" spans="1:12" x14ac:dyDescent="0.35">
      <c r="A63" s="8">
        <v>58</v>
      </c>
      <c r="B63" s="10" t="s">
        <v>579</v>
      </c>
      <c r="C63" s="8">
        <v>36910</v>
      </c>
      <c r="D63" s="4">
        <v>739</v>
      </c>
      <c r="E63" s="12">
        <v>14</v>
      </c>
      <c r="F63" s="5">
        <f t="shared" si="0"/>
        <v>80000</v>
      </c>
      <c r="G63" s="5">
        <v>10000</v>
      </c>
      <c r="H63" s="5">
        <v>15000</v>
      </c>
      <c r="I63" s="5">
        <v>30000</v>
      </c>
      <c r="J63" s="5">
        <v>15000</v>
      </c>
      <c r="K63" s="5">
        <v>10000</v>
      </c>
    </row>
    <row r="64" spans="1:12" x14ac:dyDescent="0.35">
      <c r="A64" s="8">
        <v>59</v>
      </c>
      <c r="B64" s="10" t="s">
        <v>582</v>
      </c>
      <c r="C64" s="8">
        <v>36911</v>
      </c>
      <c r="D64" s="4">
        <v>739</v>
      </c>
      <c r="E64" s="12">
        <v>14</v>
      </c>
      <c r="F64" s="5">
        <f t="shared" si="0"/>
        <v>80000</v>
      </c>
      <c r="G64" s="5">
        <v>10000</v>
      </c>
      <c r="H64" s="5">
        <v>15000</v>
      </c>
      <c r="I64" s="5">
        <v>30000</v>
      </c>
      <c r="J64" s="5">
        <v>15000</v>
      </c>
      <c r="K64" s="5">
        <v>10000</v>
      </c>
    </row>
    <row r="65" spans="1:11" x14ac:dyDescent="0.35">
      <c r="A65" s="8">
        <v>60</v>
      </c>
      <c r="B65" s="10" t="s">
        <v>583</v>
      </c>
      <c r="C65" s="8">
        <v>36912</v>
      </c>
      <c r="D65" s="4">
        <v>739</v>
      </c>
      <c r="E65" s="12">
        <v>14</v>
      </c>
      <c r="F65" s="5">
        <f t="shared" si="0"/>
        <v>80000</v>
      </c>
      <c r="G65" s="5">
        <v>10000</v>
      </c>
      <c r="H65" s="5">
        <v>15000</v>
      </c>
      <c r="I65" s="5">
        <v>30000</v>
      </c>
      <c r="J65" s="5">
        <v>15000</v>
      </c>
      <c r="K65" s="5">
        <v>10000</v>
      </c>
    </row>
    <row r="66" spans="1:11" x14ac:dyDescent="0.35">
      <c r="A66" s="8">
        <v>61</v>
      </c>
      <c r="B66" s="10" t="s">
        <v>584</v>
      </c>
      <c r="C66" s="8">
        <v>36913</v>
      </c>
      <c r="D66" s="4">
        <v>739</v>
      </c>
      <c r="E66" s="12">
        <v>14</v>
      </c>
      <c r="F66" s="5">
        <f t="shared" si="0"/>
        <v>80000</v>
      </c>
      <c r="G66" s="5">
        <v>10000</v>
      </c>
      <c r="H66" s="5">
        <v>15000</v>
      </c>
      <c r="I66" s="5">
        <v>30000</v>
      </c>
      <c r="J66" s="5">
        <v>15000</v>
      </c>
      <c r="K66" s="5">
        <v>10000</v>
      </c>
    </row>
    <row r="67" spans="1:11" x14ac:dyDescent="0.35">
      <c r="A67" s="8">
        <v>62</v>
      </c>
      <c r="B67" s="10" t="s">
        <v>585</v>
      </c>
      <c r="C67" s="8">
        <v>36914</v>
      </c>
      <c r="D67" s="4">
        <v>739</v>
      </c>
      <c r="E67" s="12">
        <v>14</v>
      </c>
      <c r="F67" s="5">
        <f t="shared" si="0"/>
        <v>80000</v>
      </c>
      <c r="G67" s="5">
        <v>10000</v>
      </c>
      <c r="H67" s="5">
        <v>15000</v>
      </c>
      <c r="I67" s="5">
        <v>30000</v>
      </c>
      <c r="J67" s="5">
        <v>15000</v>
      </c>
      <c r="K67" s="5">
        <v>10000</v>
      </c>
    </row>
    <row r="68" spans="1:11" x14ac:dyDescent="0.35">
      <c r="A68" s="8">
        <v>63</v>
      </c>
      <c r="B68" s="10" t="s">
        <v>586</v>
      </c>
      <c r="C68" s="8">
        <v>36915</v>
      </c>
      <c r="D68" s="4">
        <v>739</v>
      </c>
      <c r="E68" s="12">
        <v>14</v>
      </c>
      <c r="F68" s="5">
        <f t="shared" ref="F68:F103" si="1">SUM(G68:K68)</f>
        <v>80000</v>
      </c>
      <c r="G68" s="5">
        <v>10000</v>
      </c>
      <c r="H68" s="5">
        <v>15000</v>
      </c>
      <c r="I68" s="5">
        <v>30000</v>
      </c>
      <c r="J68" s="5">
        <v>15000</v>
      </c>
      <c r="K68" s="5">
        <v>10000</v>
      </c>
    </row>
    <row r="69" spans="1:11" x14ac:dyDescent="0.35">
      <c r="A69" s="8">
        <v>64</v>
      </c>
      <c r="B69" s="10" t="s">
        <v>587</v>
      </c>
      <c r="C69" s="8">
        <v>36916</v>
      </c>
      <c r="D69" s="4">
        <v>739</v>
      </c>
      <c r="E69" s="12">
        <v>14</v>
      </c>
      <c r="F69" s="5">
        <f t="shared" si="1"/>
        <v>80000</v>
      </c>
      <c r="G69" s="5">
        <v>10000</v>
      </c>
      <c r="H69" s="5">
        <v>15000</v>
      </c>
      <c r="I69" s="5">
        <v>30000</v>
      </c>
      <c r="J69" s="5">
        <v>15000</v>
      </c>
      <c r="K69" s="5">
        <v>10000</v>
      </c>
    </row>
    <row r="70" spans="1:11" x14ac:dyDescent="0.35">
      <c r="A70" s="8">
        <v>65</v>
      </c>
      <c r="B70" s="10" t="s">
        <v>588</v>
      </c>
      <c r="C70" s="8">
        <v>36917</v>
      </c>
      <c r="D70" s="4">
        <v>739</v>
      </c>
      <c r="E70" s="12">
        <v>14</v>
      </c>
      <c r="F70" s="5">
        <f t="shared" si="1"/>
        <v>80000</v>
      </c>
      <c r="G70" s="5">
        <v>10000</v>
      </c>
      <c r="H70" s="5">
        <v>15000</v>
      </c>
      <c r="I70" s="5">
        <v>30000</v>
      </c>
      <c r="J70" s="5">
        <v>15000</v>
      </c>
      <c r="K70" s="5">
        <v>10000</v>
      </c>
    </row>
    <row r="71" spans="1:11" x14ac:dyDescent="0.35">
      <c r="A71" s="8">
        <v>66</v>
      </c>
      <c r="B71" s="10" t="s">
        <v>589</v>
      </c>
      <c r="C71" s="8">
        <v>36918</v>
      </c>
      <c r="D71" s="4">
        <v>739</v>
      </c>
      <c r="E71" s="12">
        <v>14</v>
      </c>
      <c r="F71" s="5">
        <f t="shared" si="1"/>
        <v>80000</v>
      </c>
      <c r="G71" s="5">
        <v>10000</v>
      </c>
      <c r="H71" s="5">
        <v>15000</v>
      </c>
      <c r="I71" s="5">
        <v>30000</v>
      </c>
      <c r="J71" s="5">
        <v>15000</v>
      </c>
      <c r="K71" s="5">
        <v>10000</v>
      </c>
    </row>
    <row r="72" spans="1:11" x14ac:dyDescent="0.35">
      <c r="A72" s="8">
        <v>67</v>
      </c>
      <c r="B72" s="10" t="s">
        <v>590</v>
      </c>
      <c r="C72" s="8">
        <v>36919</v>
      </c>
      <c r="D72" s="4">
        <v>739</v>
      </c>
      <c r="E72" s="12">
        <v>14</v>
      </c>
      <c r="F72" s="5">
        <f t="shared" si="1"/>
        <v>80000</v>
      </c>
      <c r="G72" s="5">
        <v>10000</v>
      </c>
      <c r="H72" s="5">
        <v>15000</v>
      </c>
      <c r="I72" s="5">
        <v>30000</v>
      </c>
      <c r="J72" s="5">
        <v>15000</v>
      </c>
      <c r="K72" s="5">
        <v>10000</v>
      </c>
    </row>
    <row r="73" spans="1:11" x14ac:dyDescent="0.35">
      <c r="A73" s="8">
        <v>68</v>
      </c>
      <c r="B73" s="10" t="s">
        <v>591</v>
      </c>
      <c r="C73" s="8">
        <v>36920</v>
      </c>
      <c r="D73" s="4">
        <v>739</v>
      </c>
      <c r="E73" s="12">
        <v>14</v>
      </c>
      <c r="F73" s="5">
        <f t="shared" si="1"/>
        <v>80000</v>
      </c>
      <c r="G73" s="5">
        <v>10000</v>
      </c>
      <c r="H73" s="5">
        <v>15000</v>
      </c>
      <c r="I73" s="5">
        <v>30000</v>
      </c>
      <c r="J73" s="5">
        <v>15000</v>
      </c>
      <c r="K73" s="5">
        <v>10000</v>
      </c>
    </row>
    <row r="74" spans="1:11" x14ac:dyDescent="0.35">
      <c r="A74" s="8">
        <v>69</v>
      </c>
      <c r="B74" s="10" t="s">
        <v>592</v>
      </c>
      <c r="C74" s="8">
        <v>36921</v>
      </c>
      <c r="D74" s="4">
        <v>739</v>
      </c>
      <c r="E74" s="12">
        <v>14</v>
      </c>
      <c r="F74" s="5">
        <f t="shared" si="1"/>
        <v>80000</v>
      </c>
      <c r="G74" s="5">
        <v>10000</v>
      </c>
      <c r="H74" s="5">
        <v>15000</v>
      </c>
      <c r="I74" s="5">
        <v>30000</v>
      </c>
      <c r="J74" s="5">
        <v>15000</v>
      </c>
      <c r="K74" s="5">
        <v>10000</v>
      </c>
    </row>
    <row r="75" spans="1:11" x14ac:dyDescent="0.35">
      <c r="A75" s="8">
        <v>70</v>
      </c>
      <c r="B75" s="10" t="s">
        <v>593</v>
      </c>
      <c r="C75" s="8">
        <v>36922</v>
      </c>
      <c r="D75" s="4">
        <v>739</v>
      </c>
      <c r="E75" s="12">
        <v>14</v>
      </c>
      <c r="F75" s="5">
        <f t="shared" si="1"/>
        <v>80000</v>
      </c>
      <c r="G75" s="5">
        <v>10000</v>
      </c>
      <c r="H75" s="5">
        <v>15000</v>
      </c>
      <c r="I75" s="5">
        <v>30000</v>
      </c>
      <c r="J75" s="5">
        <v>15000</v>
      </c>
      <c r="K75" s="5">
        <v>10000</v>
      </c>
    </row>
    <row r="76" spans="1:11" x14ac:dyDescent="0.35">
      <c r="A76" s="8">
        <v>71</v>
      </c>
      <c r="B76" s="10" t="s">
        <v>594</v>
      </c>
      <c r="C76" s="8">
        <v>36923</v>
      </c>
      <c r="D76" s="4">
        <v>739</v>
      </c>
      <c r="E76" s="12">
        <v>14</v>
      </c>
      <c r="F76" s="5">
        <f t="shared" si="1"/>
        <v>80000</v>
      </c>
      <c r="G76" s="5">
        <v>10000</v>
      </c>
      <c r="H76" s="5">
        <v>15000</v>
      </c>
      <c r="I76" s="5">
        <v>30000</v>
      </c>
      <c r="J76" s="5">
        <v>15000</v>
      </c>
      <c r="K76" s="5">
        <v>10000</v>
      </c>
    </row>
    <row r="77" spans="1:11" x14ac:dyDescent="0.35">
      <c r="A77" s="8">
        <v>72</v>
      </c>
      <c r="B77" s="10" t="s">
        <v>595</v>
      </c>
      <c r="C77" s="8">
        <v>36924</v>
      </c>
      <c r="D77" s="4">
        <v>739</v>
      </c>
      <c r="E77" s="12">
        <v>14</v>
      </c>
      <c r="F77" s="5">
        <f t="shared" si="1"/>
        <v>80000</v>
      </c>
      <c r="G77" s="5">
        <v>10000</v>
      </c>
      <c r="H77" s="5">
        <v>15000</v>
      </c>
      <c r="I77" s="5">
        <v>30000</v>
      </c>
      <c r="J77" s="5">
        <v>15000</v>
      </c>
      <c r="K77" s="5">
        <v>10000</v>
      </c>
    </row>
    <row r="78" spans="1:11" x14ac:dyDescent="0.35">
      <c r="A78" s="8">
        <v>73</v>
      </c>
      <c r="B78" s="10" t="s">
        <v>596</v>
      </c>
      <c r="C78" s="8">
        <v>36925</v>
      </c>
      <c r="D78" s="4">
        <v>739</v>
      </c>
      <c r="E78" s="12">
        <v>14</v>
      </c>
      <c r="F78" s="5">
        <f t="shared" si="1"/>
        <v>80000</v>
      </c>
      <c r="G78" s="5">
        <v>10000</v>
      </c>
      <c r="H78" s="5">
        <v>15000</v>
      </c>
      <c r="I78" s="5">
        <v>30000</v>
      </c>
      <c r="J78" s="5">
        <v>15000</v>
      </c>
      <c r="K78" s="5">
        <v>10000</v>
      </c>
    </row>
    <row r="79" spans="1:11" x14ac:dyDescent="0.35">
      <c r="A79" s="8">
        <v>74</v>
      </c>
      <c r="B79" s="10" t="s">
        <v>597</v>
      </c>
      <c r="C79" s="8">
        <v>36926</v>
      </c>
      <c r="D79" s="4">
        <v>739</v>
      </c>
      <c r="E79" s="12">
        <v>14</v>
      </c>
      <c r="F79" s="5">
        <f t="shared" si="1"/>
        <v>80000</v>
      </c>
      <c r="G79" s="5">
        <v>10000</v>
      </c>
      <c r="H79" s="5">
        <v>15000</v>
      </c>
      <c r="I79" s="5">
        <v>30000</v>
      </c>
      <c r="J79" s="5">
        <v>15000</v>
      </c>
      <c r="K79" s="5">
        <v>10000</v>
      </c>
    </row>
    <row r="80" spans="1:11" x14ac:dyDescent="0.35">
      <c r="A80" s="8">
        <v>75</v>
      </c>
      <c r="B80" s="10" t="s">
        <v>598</v>
      </c>
      <c r="C80" s="8">
        <v>36927</v>
      </c>
      <c r="D80" s="4">
        <v>739</v>
      </c>
      <c r="E80" s="12">
        <v>14</v>
      </c>
      <c r="F80" s="5">
        <f t="shared" si="1"/>
        <v>80000</v>
      </c>
      <c r="G80" s="5">
        <v>10000</v>
      </c>
      <c r="H80" s="5">
        <v>15000</v>
      </c>
      <c r="I80" s="5">
        <v>30000</v>
      </c>
      <c r="J80" s="5">
        <v>15000</v>
      </c>
      <c r="K80" s="5">
        <v>10000</v>
      </c>
    </row>
    <row r="81" spans="1:11" x14ac:dyDescent="0.35">
      <c r="A81" s="8">
        <v>76</v>
      </c>
      <c r="B81" s="10" t="s">
        <v>599</v>
      </c>
      <c r="C81" s="8">
        <v>36928</v>
      </c>
      <c r="D81" s="4">
        <v>739</v>
      </c>
      <c r="E81" s="12">
        <v>14</v>
      </c>
      <c r="F81" s="5">
        <f t="shared" si="1"/>
        <v>80000</v>
      </c>
      <c r="G81" s="5">
        <v>10000</v>
      </c>
      <c r="H81" s="5">
        <v>15000</v>
      </c>
      <c r="I81" s="5">
        <v>30000</v>
      </c>
      <c r="J81" s="5">
        <v>15000</v>
      </c>
      <c r="K81" s="5">
        <v>10000</v>
      </c>
    </row>
    <row r="82" spans="1:11" x14ac:dyDescent="0.35">
      <c r="A82" s="8">
        <v>77</v>
      </c>
      <c r="B82" s="10" t="s">
        <v>600</v>
      </c>
      <c r="C82" s="8">
        <v>36929</v>
      </c>
      <c r="D82" s="4">
        <v>739</v>
      </c>
      <c r="E82" s="12">
        <v>14</v>
      </c>
      <c r="F82" s="5">
        <f t="shared" si="1"/>
        <v>80000</v>
      </c>
      <c r="G82" s="5">
        <v>10000</v>
      </c>
      <c r="H82" s="5">
        <v>15000</v>
      </c>
      <c r="I82" s="5">
        <v>30000</v>
      </c>
      <c r="J82" s="5">
        <v>15000</v>
      </c>
      <c r="K82" s="5">
        <v>10000</v>
      </c>
    </row>
    <row r="83" spans="1:11" x14ac:dyDescent="0.35">
      <c r="A83" s="8">
        <v>78</v>
      </c>
      <c r="B83" s="10" t="s">
        <v>601</v>
      </c>
      <c r="C83" s="8">
        <v>36930</v>
      </c>
      <c r="D83" s="4">
        <v>739</v>
      </c>
      <c r="E83" s="12">
        <v>14</v>
      </c>
      <c r="F83" s="5">
        <f t="shared" si="1"/>
        <v>80000</v>
      </c>
      <c r="G83" s="5">
        <v>10000</v>
      </c>
      <c r="H83" s="5">
        <v>15000</v>
      </c>
      <c r="I83" s="5">
        <v>30000</v>
      </c>
      <c r="J83" s="5">
        <v>15000</v>
      </c>
      <c r="K83" s="5">
        <v>10000</v>
      </c>
    </row>
    <row r="84" spans="1:11" x14ac:dyDescent="0.35">
      <c r="A84" s="8">
        <v>79</v>
      </c>
      <c r="B84" s="10" t="s">
        <v>602</v>
      </c>
      <c r="C84" s="8">
        <v>36931</v>
      </c>
      <c r="D84" s="4">
        <v>739</v>
      </c>
      <c r="E84" s="12">
        <v>14</v>
      </c>
      <c r="F84" s="5">
        <f t="shared" si="1"/>
        <v>80000</v>
      </c>
      <c r="G84" s="5">
        <v>10000</v>
      </c>
      <c r="H84" s="5">
        <v>15000</v>
      </c>
      <c r="I84" s="5">
        <v>30000</v>
      </c>
      <c r="J84" s="5">
        <v>15000</v>
      </c>
      <c r="K84" s="5">
        <v>10000</v>
      </c>
    </row>
    <row r="85" spans="1:11" x14ac:dyDescent="0.35">
      <c r="A85" s="8">
        <v>80</v>
      </c>
      <c r="B85" s="10" t="s">
        <v>603</v>
      </c>
      <c r="C85" s="8">
        <v>36932</v>
      </c>
      <c r="D85" s="4">
        <v>739</v>
      </c>
      <c r="E85" s="12">
        <v>14</v>
      </c>
      <c r="F85" s="5">
        <f t="shared" si="1"/>
        <v>80000</v>
      </c>
      <c r="G85" s="5">
        <v>10000</v>
      </c>
      <c r="H85" s="5">
        <v>15000</v>
      </c>
      <c r="I85" s="5">
        <v>30000</v>
      </c>
      <c r="J85" s="5">
        <v>15000</v>
      </c>
      <c r="K85" s="5">
        <v>10000</v>
      </c>
    </row>
    <row r="86" spans="1:11" x14ac:dyDescent="0.35">
      <c r="A86" s="8">
        <v>81</v>
      </c>
      <c r="B86" s="10" t="s">
        <v>604</v>
      </c>
      <c r="C86" s="8">
        <v>36933</v>
      </c>
      <c r="D86" s="4">
        <v>739</v>
      </c>
      <c r="E86" s="12">
        <v>14</v>
      </c>
      <c r="F86" s="5">
        <f t="shared" si="1"/>
        <v>80000</v>
      </c>
      <c r="G86" s="5">
        <v>10000</v>
      </c>
      <c r="H86" s="5">
        <v>15000</v>
      </c>
      <c r="I86" s="5">
        <v>30000</v>
      </c>
      <c r="J86" s="5">
        <v>15000</v>
      </c>
      <c r="K86" s="5">
        <v>10000</v>
      </c>
    </row>
    <row r="87" spans="1:11" x14ac:dyDescent="0.35">
      <c r="A87" s="8">
        <v>82</v>
      </c>
      <c r="B87" s="10" t="s">
        <v>605</v>
      </c>
      <c r="C87" s="8">
        <v>36934</v>
      </c>
      <c r="D87" s="4">
        <v>739</v>
      </c>
      <c r="E87" s="12">
        <v>14</v>
      </c>
      <c r="F87" s="5">
        <f t="shared" si="1"/>
        <v>80000</v>
      </c>
      <c r="G87" s="5">
        <v>10000</v>
      </c>
      <c r="H87" s="5">
        <v>15000</v>
      </c>
      <c r="I87" s="5">
        <v>30000</v>
      </c>
      <c r="J87" s="5">
        <v>15000</v>
      </c>
      <c r="K87" s="5">
        <v>10000</v>
      </c>
    </row>
    <row r="88" spans="1:11" x14ac:dyDescent="0.35">
      <c r="A88" s="8">
        <v>83</v>
      </c>
      <c r="B88" s="10" t="s">
        <v>606</v>
      </c>
      <c r="C88" s="8">
        <v>36935</v>
      </c>
      <c r="D88" s="4">
        <v>739</v>
      </c>
      <c r="E88" s="12">
        <v>14</v>
      </c>
      <c r="F88" s="5">
        <f t="shared" si="1"/>
        <v>80000</v>
      </c>
      <c r="G88" s="5">
        <v>10000</v>
      </c>
      <c r="H88" s="5">
        <v>15000</v>
      </c>
      <c r="I88" s="5">
        <v>30000</v>
      </c>
      <c r="J88" s="5">
        <v>15000</v>
      </c>
      <c r="K88" s="5">
        <v>10000</v>
      </c>
    </row>
    <row r="89" spans="1:11" x14ac:dyDescent="0.35">
      <c r="A89" s="8">
        <v>84</v>
      </c>
      <c r="B89" s="10" t="s">
        <v>607</v>
      </c>
      <c r="C89" s="8">
        <v>36936</v>
      </c>
      <c r="D89" s="4">
        <v>739</v>
      </c>
      <c r="E89" s="12">
        <v>14</v>
      </c>
      <c r="F89" s="5">
        <f t="shared" si="1"/>
        <v>80000</v>
      </c>
      <c r="G89" s="5">
        <v>10000</v>
      </c>
      <c r="H89" s="5">
        <v>15000</v>
      </c>
      <c r="I89" s="5">
        <v>30000</v>
      </c>
      <c r="J89" s="5">
        <v>15000</v>
      </c>
      <c r="K89" s="5">
        <v>10000</v>
      </c>
    </row>
    <row r="90" spans="1:11" x14ac:dyDescent="0.35">
      <c r="A90" s="8">
        <v>85</v>
      </c>
      <c r="B90" s="10" t="s">
        <v>608</v>
      </c>
      <c r="C90" s="8">
        <v>36937</v>
      </c>
      <c r="D90" s="4">
        <v>739</v>
      </c>
      <c r="E90" s="12">
        <v>14</v>
      </c>
      <c r="F90" s="5">
        <f t="shared" si="1"/>
        <v>80000</v>
      </c>
      <c r="G90" s="5">
        <v>10000</v>
      </c>
      <c r="H90" s="5">
        <v>15000</v>
      </c>
      <c r="I90" s="5">
        <v>30000</v>
      </c>
      <c r="J90" s="5">
        <v>15000</v>
      </c>
      <c r="K90" s="5">
        <v>10000</v>
      </c>
    </row>
    <row r="91" spans="1:11" x14ac:dyDescent="0.35">
      <c r="A91" s="8">
        <v>86</v>
      </c>
      <c r="B91" s="10" t="s">
        <v>609</v>
      </c>
      <c r="C91" s="8">
        <v>36938</v>
      </c>
      <c r="D91" s="4">
        <v>739</v>
      </c>
      <c r="E91" s="12">
        <v>14</v>
      </c>
      <c r="F91" s="5">
        <f t="shared" si="1"/>
        <v>80000</v>
      </c>
      <c r="G91" s="5">
        <v>10000</v>
      </c>
      <c r="H91" s="5">
        <v>15000</v>
      </c>
      <c r="I91" s="5">
        <v>30000</v>
      </c>
      <c r="J91" s="5">
        <v>15000</v>
      </c>
      <c r="K91" s="5">
        <v>10000</v>
      </c>
    </row>
    <row r="92" spans="1:11" x14ac:dyDescent="0.35">
      <c r="A92" s="8">
        <v>87</v>
      </c>
      <c r="B92" s="10" t="s">
        <v>610</v>
      </c>
      <c r="C92" s="8">
        <v>36939</v>
      </c>
      <c r="D92" s="4">
        <v>739</v>
      </c>
      <c r="E92" s="12">
        <v>14</v>
      </c>
      <c r="F92" s="5">
        <f t="shared" si="1"/>
        <v>80000</v>
      </c>
      <c r="G92" s="5">
        <v>10000</v>
      </c>
      <c r="H92" s="5">
        <v>15000</v>
      </c>
      <c r="I92" s="5">
        <v>30000</v>
      </c>
      <c r="J92" s="5">
        <v>15000</v>
      </c>
      <c r="K92" s="5">
        <v>10000</v>
      </c>
    </row>
    <row r="93" spans="1:11" x14ac:dyDescent="0.35">
      <c r="A93" s="8">
        <v>88</v>
      </c>
      <c r="B93" s="10" t="s">
        <v>611</v>
      </c>
      <c r="C93" s="8">
        <v>36940</v>
      </c>
      <c r="D93" s="4">
        <v>739</v>
      </c>
      <c r="E93" s="12">
        <v>14</v>
      </c>
      <c r="F93" s="5">
        <f t="shared" si="1"/>
        <v>80000</v>
      </c>
      <c r="G93" s="5">
        <v>10000</v>
      </c>
      <c r="H93" s="5">
        <v>15000</v>
      </c>
      <c r="I93" s="5">
        <v>30000</v>
      </c>
      <c r="J93" s="5">
        <v>15000</v>
      </c>
      <c r="K93" s="5">
        <v>10000</v>
      </c>
    </row>
    <row r="94" spans="1:11" x14ac:dyDescent="0.35">
      <c r="A94" s="8">
        <v>89</v>
      </c>
      <c r="B94" s="10" t="s">
        <v>612</v>
      </c>
      <c r="C94" s="8">
        <v>36941</v>
      </c>
      <c r="D94" s="4">
        <v>739</v>
      </c>
      <c r="E94" s="12">
        <v>14</v>
      </c>
      <c r="F94" s="5">
        <f t="shared" si="1"/>
        <v>80000</v>
      </c>
      <c r="G94" s="5">
        <v>10000</v>
      </c>
      <c r="H94" s="5">
        <v>15000</v>
      </c>
      <c r="I94" s="5">
        <v>30000</v>
      </c>
      <c r="J94" s="5">
        <v>15000</v>
      </c>
      <c r="K94" s="5">
        <v>10000</v>
      </c>
    </row>
    <row r="95" spans="1:11" x14ac:dyDescent="0.35">
      <c r="A95" s="8">
        <v>90</v>
      </c>
      <c r="B95" s="10" t="s">
        <v>613</v>
      </c>
      <c r="C95" s="8">
        <v>36942</v>
      </c>
      <c r="D95" s="4">
        <v>739</v>
      </c>
      <c r="E95" s="12">
        <v>14</v>
      </c>
      <c r="F95" s="5">
        <f t="shared" si="1"/>
        <v>80000</v>
      </c>
      <c r="G95" s="5">
        <v>10000</v>
      </c>
      <c r="H95" s="5">
        <v>15000</v>
      </c>
      <c r="I95" s="5">
        <v>30000</v>
      </c>
      <c r="J95" s="5">
        <v>15000</v>
      </c>
      <c r="K95" s="5">
        <v>10000</v>
      </c>
    </row>
    <row r="96" spans="1:11" x14ac:dyDescent="0.35">
      <c r="A96" s="8">
        <v>91</v>
      </c>
      <c r="B96" s="10" t="s">
        <v>616</v>
      </c>
      <c r="C96" s="8">
        <v>36943</v>
      </c>
      <c r="D96" s="4">
        <v>739</v>
      </c>
      <c r="E96" s="12">
        <v>14</v>
      </c>
      <c r="F96" s="5">
        <f t="shared" si="1"/>
        <v>80000</v>
      </c>
      <c r="G96" s="5">
        <v>10000</v>
      </c>
      <c r="H96" s="5">
        <v>15000</v>
      </c>
      <c r="I96" s="5">
        <v>30000</v>
      </c>
      <c r="J96" s="5">
        <v>15000</v>
      </c>
      <c r="K96" s="5">
        <v>10000</v>
      </c>
    </row>
    <row r="97" spans="1:11" x14ac:dyDescent="0.35">
      <c r="A97" s="8">
        <v>92</v>
      </c>
      <c r="B97" s="10" t="s">
        <v>614</v>
      </c>
      <c r="C97" s="8">
        <v>36944</v>
      </c>
      <c r="D97" s="4">
        <v>739</v>
      </c>
      <c r="E97" s="12">
        <v>14</v>
      </c>
      <c r="F97" s="5">
        <f t="shared" si="1"/>
        <v>80000</v>
      </c>
      <c r="G97" s="5">
        <v>10000</v>
      </c>
      <c r="H97" s="5">
        <v>15000</v>
      </c>
      <c r="I97" s="5">
        <v>30000</v>
      </c>
      <c r="J97" s="5">
        <v>15000</v>
      </c>
      <c r="K97" s="5">
        <v>10000</v>
      </c>
    </row>
    <row r="98" spans="1:11" x14ac:dyDescent="0.35">
      <c r="A98" s="8">
        <v>93</v>
      </c>
      <c r="B98" s="10" t="s">
        <v>615</v>
      </c>
      <c r="C98" s="8">
        <v>36945</v>
      </c>
      <c r="D98" s="4">
        <v>739</v>
      </c>
      <c r="E98" s="12">
        <v>14</v>
      </c>
      <c r="F98" s="5">
        <f t="shared" si="1"/>
        <v>80000</v>
      </c>
      <c r="G98" s="5">
        <v>10000</v>
      </c>
      <c r="H98" s="5">
        <v>15000</v>
      </c>
      <c r="I98" s="5">
        <v>30000</v>
      </c>
      <c r="J98" s="5">
        <v>15000</v>
      </c>
      <c r="K98" s="5">
        <v>10000</v>
      </c>
    </row>
    <row r="99" spans="1:11" x14ac:dyDescent="0.35">
      <c r="A99" s="8">
        <v>94</v>
      </c>
      <c r="B99" s="10" t="s">
        <v>617</v>
      </c>
      <c r="C99" s="8">
        <v>36946</v>
      </c>
      <c r="D99" s="4">
        <v>739</v>
      </c>
      <c r="E99" s="12">
        <v>14</v>
      </c>
      <c r="F99" s="5">
        <f t="shared" si="1"/>
        <v>80000</v>
      </c>
      <c r="G99" s="5">
        <v>10000</v>
      </c>
      <c r="H99" s="5">
        <v>15000</v>
      </c>
      <c r="I99" s="5">
        <v>30000</v>
      </c>
      <c r="J99" s="5">
        <v>15000</v>
      </c>
      <c r="K99" s="5">
        <v>10000</v>
      </c>
    </row>
    <row r="100" spans="1:11" x14ac:dyDescent="0.35">
      <c r="A100" s="8">
        <v>95</v>
      </c>
      <c r="B100" s="10" t="s">
        <v>618</v>
      </c>
      <c r="C100" s="8">
        <v>36947</v>
      </c>
      <c r="D100" s="4">
        <v>739</v>
      </c>
      <c r="E100" s="12">
        <v>14</v>
      </c>
      <c r="F100" s="5">
        <f t="shared" si="1"/>
        <v>80000</v>
      </c>
      <c r="G100" s="5">
        <v>10000</v>
      </c>
      <c r="H100" s="5">
        <v>15000</v>
      </c>
      <c r="I100" s="5">
        <v>30000</v>
      </c>
      <c r="J100" s="5">
        <v>15000</v>
      </c>
      <c r="K100" s="5">
        <v>10000</v>
      </c>
    </row>
    <row r="101" spans="1:11" x14ac:dyDescent="0.35">
      <c r="A101" s="8">
        <v>96</v>
      </c>
      <c r="B101" s="10" t="s">
        <v>619</v>
      </c>
      <c r="C101" s="8">
        <v>36948</v>
      </c>
      <c r="D101" s="4">
        <v>739</v>
      </c>
      <c r="E101" s="12">
        <v>14</v>
      </c>
      <c r="F101" s="5">
        <f t="shared" si="1"/>
        <v>80000</v>
      </c>
      <c r="G101" s="5">
        <v>10000</v>
      </c>
      <c r="H101" s="5">
        <v>15000</v>
      </c>
      <c r="I101" s="5">
        <v>30000</v>
      </c>
      <c r="J101" s="5">
        <v>15000</v>
      </c>
      <c r="K101" s="5">
        <v>10000</v>
      </c>
    </row>
    <row r="102" spans="1:11" x14ac:dyDescent="0.35">
      <c r="A102" s="8">
        <v>97</v>
      </c>
      <c r="B102" s="10" t="s">
        <v>620</v>
      </c>
      <c r="C102" s="8">
        <v>36949</v>
      </c>
      <c r="D102" s="4">
        <v>739</v>
      </c>
      <c r="E102" s="12">
        <v>14</v>
      </c>
      <c r="F102" s="5">
        <f t="shared" si="1"/>
        <v>80000</v>
      </c>
      <c r="G102" s="5">
        <v>10000</v>
      </c>
      <c r="H102" s="5">
        <v>15000</v>
      </c>
      <c r="I102" s="5">
        <v>30000</v>
      </c>
      <c r="J102" s="5">
        <v>15000</v>
      </c>
      <c r="K102" s="5">
        <v>10000</v>
      </c>
    </row>
    <row r="103" spans="1:11" x14ac:dyDescent="0.35">
      <c r="A103" s="8">
        <v>98</v>
      </c>
      <c r="B103" s="10" t="s">
        <v>621</v>
      </c>
      <c r="C103" s="8">
        <v>36950</v>
      </c>
      <c r="D103" s="4">
        <v>739</v>
      </c>
      <c r="E103" s="12">
        <v>14</v>
      </c>
      <c r="F103" s="5">
        <f t="shared" si="1"/>
        <v>80000</v>
      </c>
      <c r="G103" s="5">
        <v>10000</v>
      </c>
      <c r="H103" s="5">
        <v>15000</v>
      </c>
      <c r="I103" s="5">
        <v>30000</v>
      </c>
      <c r="J103" s="5">
        <v>15000</v>
      </c>
      <c r="K103" s="5">
        <v>10000</v>
      </c>
    </row>
    <row r="104" spans="1:11" x14ac:dyDescent="0.35">
      <c r="A104" s="4"/>
      <c r="B104" s="4"/>
      <c r="C104" s="4"/>
      <c r="D104" s="4"/>
      <c r="E104" s="4"/>
      <c r="F104" s="15">
        <f>SUM(F6:F103)</f>
        <v>7840000</v>
      </c>
      <c r="G104" s="15">
        <f t="shared" ref="G104:K104" si="2">SUM(G6:G103)</f>
        <v>980000</v>
      </c>
      <c r="H104" s="15">
        <f t="shared" si="2"/>
        <v>1470000</v>
      </c>
      <c r="I104" s="15">
        <f t="shared" si="2"/>
        <v>2940000</v>
      </c>
      <c r="J104" s="15">
        <f t="shared" si="2"/>
        <v>1470000</v>
      </c>
      <c r="K104" s="15">
        <f t="shared" si="2"/>
        <v>980000</v>
      </c>
    </row>
  </sheetData>
  <mergeCells count="1">
    <mergeCell ref="A3:K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80"/>
  <sheetViews>
    <sheetView topLeftCell="A164" workbookViewId="0">
      <selection activeCell="A6" sqref="A6:A179"/>
    </sheetView>
  </sheetViews>
  <sheetFormatPr defaultColWidth="9.109375" defaultRowHeight="18" x14ac:dyDescent="0.35"/>
  <cols>
    <col min="1" max="1" width="4.88671875" style="1" customWidth="1"/>
    <col min="2" max="2" width="23.6640625" style="1" customWidth="1"/>
    <col min="3" max="3" width="10.6640625" style="1" customWidth="1"/>
    <col min="4" max="4" width="8.33203125" style="1" customWidth="1"/>
    <col min="5" max="5" width="4.5546875" style="1" bestFit="1" customWidth="1"/>
    <col min="6" max="6" width="16" style="1" bestFit="1" customWidth="1"/>
    <col min="7" max="11" width="14.5546875" style="2" bestFit="1" customWidth="1"/>
    <col min="12" max="16384" width="9.109375" style="1"/>
  </cols>
  <sheetData>
    <row r="1" spans="1:11" x14ac:dyDescent="0.35">
      <c r="A1" s="3" t="s">
        <v>0</v>
      </c>
    </row>
    <row r="3" spans="1:11" x14ac:dyDescent="0.35">
      <c r="A3" s="41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1:11" s="17" customFormat="1" ht="34.799999999999997" x14ac:dyDescent="0.3">
      <c r="A5" s="30" t="s">
        <v>1</v>
      </c>
      <c r="B5" s="31" t="s">
        <v>2</v>
      </c>
      <c r="C5" s="30" t="s">
        <v>13</v>
      </c>
      <c r="D5" s="30" t="s">
        <v>14</v>
      </c>
      <c r="E5" s="30" t="s">
        <v>3</v>
      </c>
      <c r="F5" s="32" t="s">
        <v>4</v>
      </c>
      <c r="G5" s="33" t="s">
        <v>5</v>
      </c>
      <c r="H5" s="32" t="s">
        <v>6</v>
      </c>
      <c r="I5" s="32" t="s">
        <v>7</v>
      </c>
      <c r="J5" s="32" t="s">
        <v>8</v>
      </c>
      <c r="K5" s="32" t="s">
        <v>9</v>
      </c>
    </row>
    <row r="6" spans="1:11" x14ac:dyDescent="0.35">
      <c r="A6" s="8">
        <v>1</v>
      </c>
      <c r="B6" s="10" t="s">
        <v>1071</v>
      </c>
      <c r="C6" s="4">
        <v>37801</v>
      </c>
      <c r="D6" s="4">
        <v>757</v>
      </c>
      <c r="E6" s="4">
        <v>2</v>
      </c>
      <c r="F6" s="5">
        <f>SUM(G6:K6)</f>
        <v>50000</v>
      </c>
      <c r="G6" s="14">
        <v>10000</v>
      </c>
      <c r="H6" s="5">
        <v>15000</v>
      </c>
      <c r="I6" s="5"/>
      <c r="J6" s="5">
        <v>15000</v>
      </c>
      <c r="K6" s="5">
        <v>10000</v>
      </c>
    </row>
    <row r="7" spans="1:11" x14ac:dyDescent="0.35">
      <c r="A7" s="8">
        <v>2</v>
      </c>
      <c r="B7" s="10" t="s">
        <v>1072</v>
      </c>
      <c r="C7" s="4">
        <v>37802</v>
      </c>
      <c r="D7" s="4">
        <v>757</v>
      </c>
      <c r="E7" s="4">
        <v>2</v>
      </c>
      <c r="F7" s="5">
        <f t="shared" ref="F7:F18" si="0">SUM(G7:K7)</f>
        <v>80000</v>
      </c>
      <c r="G7" s="14">
        <v>10000</v>
      </c>
      <c r="H7" s="5">
        <v>15000</v>
      </c>
      <c r="I7" s="5">
        <v>30000</v>
      </c>
      <c r="J7" s="5">
        <v>15000</v>
      </c>
      <c r="K7" s="5">
        <v>10000</v>
      </c>
    </row>
    <row r="8" spans="1:11" x14ac:dyDescent="0.35">
      <c r="A8" s="8">
        <v>3</v>
      </c>
      <c r="B8" s="10" t="s">
        <v>1073</v>
      </c>
      <c r="C8" s="4">
        <v>37803</v>
      </c>
      <c r="D8" s="4">
        <v>757</v>
      </c>
      <c r="E8" s="4">
        <v>2</v>
      </c>
      <c r="F8" s="5">
        <f t="shared" si="0"/>
        <v>80000</v>
      </c>
      <c r="G8" s="14">
        <v>10000</v>
      </c>
      <c r="H8" s="5">
        <v>15000</v>
      </c>
      <c r="I8" s="5">
        <v>30000</v>
      </c>
      <c r="J8" s="5">
        <v>15000</v>
      </c>
      <c r="K8" s="5">
        <v>10000</v>
      </c>
    </row>
    <row r="9" spans="1:11" x14ac:dyDescent="0.35">
      <c r="A9" s="8">
        <v>4</v>
      </c>
      <c r="B9" s="10" t="s">
        <v>908</v>
      </c>
      <c r="C9" s="4">
        <v>37804</v>
      </c>
      <c r="D9" s="4">
        <v>757</v>
      </c>
      <c r="E9" s="4">
        <v>2</v>
      </c>
      <c r="F9" s="5">
        <f t="shared" si="0"/>
        <v>80000</v>
      </c>
      <c r="G9" s="14">
        <v>10000</v>
      </c>
      <c r="H9" s="5">
        <v>15000</v>
      </c>
      <c r="I9" s="5">
        <v>30000</v>
      </c>
      <c r="J9" s="5">
        <v>15000</v>
      </c>
      <c r="K9" s="5">
        <v>10000</v>
      </c>
    </row>
    <row r="10" spans="1:11" x14ac:dyDescent="0.35">
      <c r="A10" s="8">
        <v>5</v>
      </c>
      <c r="B10" s="10" t="s">
        <v>1074</v>
      </c>
      <c r="C10" s="4">
        <v>37805</v>
      </c>
      <c r="D10" s="4">
        <v>757</v>
      </c>
      <c r="E10" s="4">
        <v>2</v>
      </c>
      <c r="F10" s="5">
        <f t="shared" si="0"/>
        <v>80000</v>
      </c>
      <c r="G10" s="14">
        <v>10000</v>
      </c>
      <c r="H10" s="5">
        <v>15000</v>
      </c>
      <c r="I10" s="5">
        <v>30000</v>
      </c>
      <c r="J10" s="5">
        <v>15000</v>
      </c>
      <c r="K10" s="5">
        <v>10000</v>
      </c>
    </row>
    <row r="11" spans="1:11" x14ac:dyDescent="0.35">
      <c r="A11" s="8">
        <v>6</v>
      </c>
      <c r="B11" s="10" t="s">
        <v>486</v>
      </c>
      <c r="C11" s="4">
        <v>37806</v>
      </c>
      <c r="D11" s="4">
        <v>757</v>
      </c>
      <c r="E11" s="4">
        <v>2</v>
      </c>
      <c r="F11" s="5">
        <f t="shared" si="0"/>
        <v>80000</v>
      </c>
      <c r="G11" s="14">
        <v>10000</v>
      </c>
      <c r="H11" s="5">
        <v>15000</v>
      </c>
      <c r="I11" s="5">
        <v>30000</v>
      </c>
      <c r="J11" s="5">
        <v>15000</v>
      </c>
      <c r="K11" s="5">
        <v>10000</v>
      </c>
    </row>
    <row r="12" spans="1:11" x14ac:dyDescent="0.35">
      <c r="A12" s="8">
        <v>7</v>
      </c>
      <c r="B12" s="10" t="s">
        <v>1075</v>
      </c>
      <c r="C12" s="4">
        <v>37807</v>
      </c>
      <c r="D12" s="4">
        <v>757</v>
      </c>
      <c r="E12" s="4">
        <v>2</v>
      </c>
      <c r="F12" s="5">
        <f t="shared" si="0"/>
        <v>80000</v>
      </c>
      <c r="G12" s="14">
        <v>10000</v>
      </c>
      <c r="H12" s="5">
        <v>15000</v>
      </c>
      <c r="I12" s="5">
        <v>30000</v>
      </c>
      <c r="J12" s="5">
        <v>15000</v>
      </c>
      <c r="K12" s="5">
        <v>10000</v>
      </c>
    </row>
    <row r="13" spans="1:11" x14ac:dyDescent="0.35">
      <c r="A13" s="8">
        <v>8</v>
      </c>
      <c r="B13" s="10" t="s">
        <v>1076</v>
      </c>
      <c r="C13" s="4">
        <v>37808</v>
      </c>
      <c r="D13" s="4">
        <v>757</v>
      </c>
      <c r="E13" s="4">
        <v>2</v>
      </c>
      <c r="F13" s="5">
        <f t="shared" si="0"/>
        <v>80000</v>
      </c>
      <c r="G13" s="14">
        <v>10000</v>
      </c>
      <c r="H13" s="5">
        <v>15000</v>
      </c>
      <c r="I13" s="5">
        <v>30000</v>
      </c>
      <c r="J13" s="5">
        <v>15000</v>
      </c>
      <c r="K13" s="5">
        <v>10000</v>
      </c>
    </row>
    <row r="14" spans="1:11" x14ac:dyDescent="0.35">
      <c r="A14" s="8">
        <v>9</v>
      </c>
      <c r="B14" s="10" t="s">
        <v>1077</v>
      </c>
      <c r="C14" s="4">
        <v>37809</v>
      </c>
      <c r="D14" s="4">
        <v>757</v>
      </c>
      <c r="E14" s="4">
        <v>2</v>
      </c>
      <c r="F14" s="5">
        <f t="shared" si="0"/>
        <v>80000</v>
      </c>
      <c r="G14" s="14">
        <v>10000</v>
      </c>
      <c r="H14" s="5">
        <v>15000</v>
      </c>
      <c r="I14" s="5">
        <v>30000</v>
      </c>
      <c r="J14" s="5">
        <v>15000</v>
      </c>
      <c r="K14" s="5">
        <v>10000</v>
      </c>
    </row>
    <row r="15" spans="1:11" x14ac:dyDescent="0.35">
      <c r="A15" s="8">
        <v>10</v>
      </c>
      <c r="B15" s="10" t="s">
        <v>1078</v>
      </c>
      <c r="C15" s="4">
        <v>37810</v>
      </c>
      <c r="D15" s="4">
        <v>757</v>
      </c>
      <c r="E15" s="4">
        <v>2</v>
      </c>
      <c r="F15" s="5">
        <f t="shared" si="0"/>
        <v>80000</v>
      </c>
      <c r="G15" s="14">
        <v>10000</v>
      </c>
      <c r="H15" s="5">
        <v>15000</v>
      </c>
      <c r="I15" s="5">
        <v>30000</v>
      </c>
      <c r="J15" s="5">
        <v>15000</v>
      </c>
      <c r="K15" s="5">
        <v>10000</v>
      </c>
    </row>
    <row r="16" spans="1:11" x14ac:dyDescent="0.35">
      <c r="A16" s="8">
        <v>11</v>
      </c>
      <c r="B16" s="10" t="s">
        <v>1079</v>
      </c>
      <c r="C16" s="4">
        <v>37811</v>
      </c>
      <c r="D16" s="4">
        <v>757</v>
      </c>
      <c r="E16" s="4">
        <v>2</v>
      </c>
      <c r="F16" s="5">
        <f t="shared" si="0"/>
        <v>80000</v>
      </c>
      <c r="G16" s="14">
        <v>10000</v>
      </c>
      <c r="H16" s="5">
        <v>15000</v>
      </c>
      <c r="I16" s="5">
        <v>30000</v>
      </c>
      <c r="J16" s="5">
        <v>15000</v>
      </c>
      <c r="K16" s="5">
        <v>10000</v>
      </c>
    </row>
    <row r="17" spans="1:11" x14ac:dyDescent="0.35">
      <c r="A17" s="8">
        <v>12</v>
      </c>
      <c r="B17" s="10" t="s">
        <v>1080</v>
      </c>
      <c r="C17" s="4">
        <v>37812</v>
      </c>
      <c r="D17" s="4">
        <v>757</v>
      </c>
      <c r="E17" s="4">
        <v>2</v>
      </c>
      <c r="F17" s="5">
        <f t="shared" si="0"/>
        <v>80000</v>
      </c>
      <c r="G17" s="14">
        <v>10000</v>
      </c>
      <c r="H17" s="5">
        <v>15000</v>
      </c>
      <c r="I17" s="5">
        <v>30000</v>
      </c>
      <c r="J17" s="5">
        <v>15000</v>
      </c>
      <c r="K17" s="5">
        <v>10000</v>
      </c>
    </row>
    <row r="18" spans="1:11" x14ac:dyDescent="0.35">
      <c r="A18" s="8">
        <v>13</v>
      </c>
      <c r="B18" s="10" t="s">
        <v>1081</v>
      </c>
      <c r="C18" s="4">
        <v>37813</v>
      </c>
      <c r="D18" s="4">
        <v>757</v>
      </c>
      <c r="E18" s="4">
        <v>2</v>
      </c>
      <c r="F18" s="5">
        <f t="shared" si="0"/>
        <v>80000</v>
      </c>
      <c r="G18" s="14">
        <v>10000</v>
      </c>
      <c r="H18" s="5">
        <v>15000</v>
      </c>
      <c r="I18" s="5">
        <v>30000</v>
      </c>
      <c r="J18" s="5">
        <v>15000</v>
      </c>
      <c r="K18" s="5">
        <v>10000</v>
      </c>
    </row>
    <row r="19" spans="1:11" x14ac:dyDescent="0.35">
      <c r="A19" s="8">
        <v>14</v>
      </c>
      <c r="B19" s="18" t="s">
        <v>251</v>
      </c>
      <c r="C19" s="8">
        <v>36751</v>
      </c>
      <c r="D19" s="4">
        <v>736</v>
      </c>
      <c r="E19" s="12">
        <v>2</v>
      </c>
      <c r="F19" s="5">
        <f t="shared" ref="F19:F68" si="1">SUM(G19:K19)</f>
        <v>80000</v>
      </c>
      <c r="G19" s="5">
        <v>10000</v>
      </c>
      <c r="H19" s="5">
        <v>15000</v>
      </c>
      <c r="I19" s="5">
        <v>30000</v>
      </c>
      <c r="J19" s="5">
        <v>15000</v>
      </c>
      <c r="K19" s="5">
        <v>10000</v>
      </c>
    </row>
    <row r="20" spans="1:11" x14ac:dyDescent="0.35">
      <c r="A20" s="8">
        <v>15</v>
      </c>
      <c r="B20" s="10" t="s">
        <v>252</v>
      </c>
      <c r="C20" s="8">
        <v>36752</v>
      </c>
      <c r="D20" s="4">
        <v>736</v>
      </c>
      <c r="E20" s="12">
        <v>2</v>
      </c>
      <c r="F20" s="5">
        <f t="shared" si="1"/>
        <v>80000</v>
      </c>
      <c r="G20" s="5">
        <v>10000</v>
      </c>
      <c r="H20" s="5">
        <v>15000</v>
      </c>
      <c r="I20" s="5">
        <v>30000</v>
      </c>
      <c r="J20" s="5">
        <v>15000</v>
      </c>
      <c r="K20" s="5">
        <v>10000</v>
      </c>
    </row>
    <row r="21" spans="1:11" x14ac:dyDescent="0.35">
      <c r="A21" s="8">
        <v>16</v>
      </c>
      <c r="B21" s="10" t="s">
        <v>253</v>
      </c>
      <c r="C21" s="8">
        <v>36753</v>
      </c>
      <c r="D21" s="4">
        <v>736</v>
      </c>
      <c r="E21" s="12">
        <v>2</v>
      </c>
      <c r="F21" s="5">
        <f t="shared" si="1"/>
        <v>80000</v>
      </c>
      <c r="G21" s="5">
        <v>10000</v>
      </c>
      <c r="H21" s="5">
        <v>15000</v>
      </c>
      <c r="I21" s="5">
        <v>30000</v>
      </c>
      <c r="J21" s="5">
        <v>15000</v>
      </c>
      <c r="K21" s="5">
        <v>10000</v>
      </c>
    </row>
    <row r="22" spans="1:11" x14ac:dyDescent="0.35">
      <c r="A22" s="8">
        <v>17</v>
      </c>
      <c r="B22" s="10" t="s">
        <v>254</v>
      </c>
      <c r="C22" s="8">
        <v>36754</v>
      </c>
      <c r="D22" s="4">
        <v>736</v>
      </c>
      <c r="E22" s="12">
        <v>2</v>
      </c>
      <c r="F22" s="5">
        <f t="shared" si="1"/>
        <v>80000</v>
      </c>
      <c r="G22" s="5">
        <v>10000</v>
      </c>
      <c r="H22" s="5">
        <v>15000</v>
      </c>
      <c r="I22" s="5">
        <v>30000</v>
      </c>
      <c r="J22" s="5">
        <v>15000</v>
      </c>
      <c r="K22" s="5">
        <v>10000</v>
      </c>
    </row>
    <row r="23" spans="1:11" x14ac:dyDescent="0.35">
      <c r="A23" s="8">
        <v>18</v>
      </c>
      <c r="B23" s="10" t="s">
        <v>255</v>
      </c>
      <c r="C23" s="8">
        <v>36755</v>
      </c>
      <c r="D23" s="4">
        <v>736</v>
      </c>
      <c r="E23" s="12">
        <v>2</v>
      </c>
      <c r="F23" s="5">
        <f t="shared" si="1"/>
        <v>80000</v>
      </c>
      <c r="G23" s="5">
        <v>10000</v>
      </c>
      <c r="H23" s="5">
        <v>15000</v>
      </c>
      <c r="I23" s="5">
        <v>30000</v>
      </c>
      <c r="J23" s="5">
        <v>15000</v>
      </c>
      <c r="K23" s="5">
        <v>10000</v>
      </c>
    </row>
    <row r="24" spans="1:11" x14ac:dyDescent="0.35">
      <c r="A24" s="8">
        <v>19</v>
      </c>
      <c r="B24" s="10" t="s">
        <v>256</v>
      </c>
      <c r="C24" s="8">
        <v>36756</v>
      </c>
      <c r="D24" s="4">
        <v>736</v>
      </c>
      <c r="E24" s="12">
        <v>2</v>
      </c>
      <c r="F24" s="5">
        <f t="shared" si="1"/>
        <v>80000</v>
      </c>
      <c r="G24" s="5">
        <v>10000</v>
      </c>
      <c r="H24" s="5">
        <v>15000</v>
      </c>
      <c r="I24" s="5">
        <v>30000</v>
      </c>
      <c r="J24" s="5">
        <v>15000</v>
      </c>
      <c r="K24" s="5">
        <v>10000</v>
      </c>
    </row>
    <row r="25" spans="1:11" x14ac:dyDescent="0.35">
      <c r="A25" s="8">
        <v>20</v>
      </c>
      <c r="B25" s="10" t="s">
        <v>257</v>
      </c>
      <c r="C25" s="8">
        <v>36757</v>
      </c>
      <c r="D25" s="4">
        <v>736</v>
      </c>
      <c r="E25" s="12">
        <v>2</v>
      </c>
      <c r="F25" s="5">
        <f t="shared" si="1"/>
        <v>80000</v>
      </c>
      <c r="G25" s="5">
        <v>10000</v>
      </c>
      <c r="H25" s="5">
        <v>15000</v>
      </c>
      <c r="I25" s="5">
        <v>30000</v>
      </c>
      <c r="J25" s="5">
        <v>15000</v>
      </c>
      <c r="K25" s="5">
        <v>10000</v>
      </c>
    </row>
    <row r="26" spans="1:11" x14ac:dyDescent="0.35">
      <c r="A26" s="8">
        <v>21</v>
      </c>
      <c r="B26" s="10" t="s">
        <v>258</v>
      </c>
      <c r="C26" s="8">
        <v>36758</v>
      </c>
      <c r="D26" s="4">
        <v>736</v>
      </c>
      <c r="E26" s="12">
        <v>2</v>
      </c>
      <c r="F26" s="5">
        <f t="shared" si="1"/>
        <v>80000</v>
      </c>
      <c r="G26" s="5">
        <v>10000</v>
      </c>
      <c r="H26" s="5">
        <v>15000</v>
      </c>
      <c r="I26" s="5">
        <v>30000</v>
      </c>
      <c r="J26" s="5">
        <v>15000</v>
      </c>
      <c r="K26" s="5">
        <v>10000</v>
      </c>
    </row>
    <row r="27" spans="1:11" x14ac:dyDescent="0.35">
      <c r="A27" s="8">
        <v>22</v>
      </c>
      <c r="B27" s="10" t="s">
        <v>259</v>
      </c>
      <c r="C27" s="8">
        <v>36759</v>
      </c>
      <c r="D27" s="4">
        <v>736</v>
      </c>
      <c r="E27" s="12">
        <v>2</v>
      </c>
      <c r="F27" s="5">
        <f t="shared" si="1"/>
        <v>80000</v>
      </c>
      <c r="G27" s="5">
        <v>10000</v>
      </c>
      <c r="H27" s="5">
        <v>15000</v>
      </c>
      <c r="I27" s="5">
        <v>30000</v>
      </c>
      <c r="J27" s="5">
        <v>15000</v>
      </c>
      <c r="K27" s="5">
        <v>10000</v>
      </c>
    </row>
    <row r="28" spans="1:11" x14ac:dyDescent="0.35">
      <c r="A28" s="8">
        <v>23</v>
      </c>
      <c r="B28" s="10" t="s">
        <v>260</v>
      </c>
      <c r="C28" s="8">
        <v>36760</v>
      </c>
      <c r="D28" s="4">
        <v>736</v>
      </c>
      <c r="E28" s="12">
        <v>2</v>
      </c>
      <c r="F28" s="5">
        <f t="shared" si="1"/>
        <v>80000</v>
      </c>
      <c r="G28" s="5">
        <v>10000</v>
      </c>
      <c r="H28" s="5">
        <v>15000</v>
      </c>
      <c r="I28" s="5">
        <v>30000</v>
      </c>
      <c r="J28" s="5">
        <v>15000</v>
      </c>
      <c r="K28" s="5">
        <v>10000</v>
      </c>
    </row>
    <row r="29" spans="1:11" x14ac:dyDescent="0.35">
      <c r="A29" s="8">
        <v>24</v>
      </c>
      <c r="B29" s="10" t="s">
        <v>261</v>
      </c>
      <c r="C29" s="8">
        <v>36761</v>
      </c>
      <c r="D29" s="4">
        <v>736</v>
      </c>
      <c r="E29" s="12">
        <v>2</v>
      </c>
      <c r="F29" s="5">
        <f t="shared" si="1"/>
        <v>80000</v>
      </c>
      <c r="G29" s="5">
        <v>10000</v>
      </c>
      <c r="H29" s="5">
        <v>15000</v>
      </c>
      <c r="I29" s="5">
        <v>30000</v>
      </c>
      <c r="J29" s="5">
        <v>15000</v>
      </c>
      <c r="K29" s="5">
        <v>10000</v>
      </c>
    </row>
    <row r="30" spans="1:11" x14ac:dyDescent="0.35">
      <c r="A30" s="8">
        <v>25</v>
      </c>
      <c r="B30" s="10" t="s">
        <v>262</v>
      </c>
      <c r="C30" s="8">
        <v>36762</v>
      </c>
      <c r="D30" s="4">
        <v>736</v>
      </c>
      <c r="E30" s="12">
        <v>2</v>
      </c>
      <c r="F30" s="5">
        <f t="shared" si="1"/>
        <v>80000</v>
      </c>
      <c r="G30" s="5">
        <v>10000</v>
      </c>
      <c r="H30" s="5">
        <v>15000</v>
      </c>
      <c r="I30" s="5">
        <v>30000</v>
      </c>
      <c r="J30" s="5">
        <v>15000</v>
      </c>
      <c r="K30" s="5">
        <v>10000</v>
      </c>
    </row>
    <row r="31" spans="1:11" x14ac:dyDescent="0.35">
      <c r="A31" s="8">
        <v>26</v>
      </c>
      <c r="B31" s="10" t="s">
        <v>263</v>
      </c>
      <c r="C31" s="8">
        <v>36763</v>
      </c>
      <c r="D31" s="4">
        <v>736</v>
      </c>
      <c r="E31" s="12">
        <v>2</v>
      </c>
      <c r="F31" s="5">
        <f t="shared" si="1"/>
        <v>80000</v>
      </c>
      <c r="G31" s="5">
        <v>10000</v>
      </c>
      <c r="H31" s="5">
        <v>15000</v>
      </c>
      <c r="I31" s="5">
        <v>30000</v>
      </c>
      <c r="J31" s="5">
        <v>15000</v>
      </c>
      <c r="K31" s="5">
        <v>10000</v>
      </c>
    </row>
    <row r="32" spans="1:11" x14ac:dyDescent="0.35">
      <c r="A32" s="8">
        <v>27</v>
      </c>
      <c r="B32" s="10" t="s">
        <v>264</v>
      </c>
      <c r="C32" s="8">
        <v>36764</v>
      </c>
      <c r="D32" s="4">
        <v>736</v>
      </c>
      <c r="E32" s="12">
        <v>2</v>
      </c>
      <c r="F32" s="5">
        <f t="shared" si="1"/>
        <v>80000</v>
      </c>
      <c r="G32" s="5">
        <v>10000</v>
      </c>
      <c r="H32" s="5">
        <v>15000</v>
      </c>
      <c r="I32" s="5">
        <v>30000</v>
      </c>
      <c r="J32" s="5">
        <v>15000</v>
      </c>
      <c r="K32" s="5">
        <v>10000</v>
      </c>
    </row>
    <row r="33" spans="1:11" x14ac:dyDescent="0.35">
      <c r="A33" s="8">
        <v>28</v>
      </c>
      <c r="B33" s="10" t="s">
        <v>265</v>
      </c>
      <c r="C33" s="8">
        <v>36765</v>
      </c>
      <c r="D33" s="4">
        <v>736</v>
      </c>
      <c r="E33" s="12">
        <v>2</v>
      </c>
      <c r="F33" s="5">
        <f t="shared" si="1"/>
        <v>80000</v>
      </c>
      <c r="G33" s="5">
        <v>10000</v>
      </c>
      <c r="H33" s="5">
        <v>15000</v>
      </c>
      <c r="I33" s="5">
        <v>30000</v>
      </c>
      <c r="J33" s="5">
        <v>15000</v>
      </c>
      <c r="K33" s="5">
        <v>10000</v>
      </c>
    </row>
    <row r="34" spans="1:11" x14ac:dyDescent="0.35">
      <c r="A34" s="8">
        <v>29</v>
      </c>
      <c r="B34" s="10" t="s">
        <v>266</v>
      </c>
      <c r="C34" s="8">
        <v>36766</v>
      </c>
      <c r="D34" s="4">
        <v>736</v>
      </c>
      <c r="E34" s="12">
        <v>2</v>
      </c>
      <c r="F34" s="5">
        <f t="shared" si="1"/>
        <v>80000</v>
      </c>
      <c r="G34" s="5">
        <v>10000</v>
      </c>
      <c r="H34" s="5">
        <v>15000</v>
      </c>
      <c r="I34" s="5">
        <v>30000</v>
      </c>
      <c r="J34" s="5">
        <v>15000</v>
      </c>
      <c r="K34" s="5">
        <v>10000</v>
      </c>
    </row>
    <row r="35" spans="1:11" x14ac:dyDescent="0.35">
      <c r="A35" s="8">
        <v>30</v>
      </c>
      <c r="B35" s="10" t="s">
        <v>267</v>
      </c>
      <c r="C35" s="8">
        <v>36767</v>
      </c>
      <c r="D35" s="4">
        <v>736</v>
      </c>
      <c r="E35" s="12">
        <v>2</v>
      </c>
      <c r="F35" s="5">
        <f t="shared" si="1"/>
        <v>80000</v>
      </c>
      <c r="G35" s="5">
        <v>10000</v>
      </c>
      <c r="H35" s="5">
        <v>15000</v>
      </c>
      <c r="I35" s="5">
        <v>30000</v>
      </c>
      <c r="J35" s="5">
        <v>15000</v>
      </c>
      <c r="K35" s="5">
        <v>10000</v>
      </c>
    </row>
    <row r="36" spans="1:11" x14ac:dyDescent="0.35">
      <c r="A36" s="8">
        <v>31</v>
      </c>
      <c r="B36" s="10" t="s">
        <v>268</v>
      </c>
      <c r="C36" s="8">
        <v>36768</v>
      </c>
      <c r="D36" s="4">
        <v>736</v>
      </c>
      <c r="E36" s="12">
        <v>2</v>
      </c>
      <c r="F36" s="5">
        <f t="shared" si="1"/>
        <v>80000</v>
      </c>
      <c r="G36" s="5">
        <v>10000</v>
      </c>
      <c r="H36" s="5">
        <v>15000</v>
      </c>
      <c r="I36" s="5">
        <v>30000</v>
      </c>
      <c r="J36" s="5">
        <v>15000</v>
      </c>
      <c r="K36" s="5">
        <v>10000</v>
      </c>
    </row>
    <row r="37" spans="1:11" x14ac:dyDescent="0.35">
      <c r="A37" s="8">
        <v>32</v>
      </c>
      <c r="B37" s="10" t="s">
        <v>269</v>
      </c>
      <c r="C37" s="8">
        <v>36769</v>
      </c>
      <c r="D37" s="4">
        <v>736</v>
      </c>
      <c r="E37" s="12">
        <v>2</v>
      </c>
      <c r="F37" s="5">
        <f t="shared" si="1"/>
        <v>80000</v>
      </c>
      <c r="G37" s="5">
        <v>10000</v>
      </c>
      <c r="H37" s="5">
        <v>15000</v>
      </c>
      <c r="I37" s="5">
        <v>30000</v>
      </c>
      <c r="J37" s="5">
        <v>15000</v>
      </c>
      <c r="K37" s="5">
        <v>10000</v>
      </c>
    </row>
    <row r="38" spans="1:11" x14ac:dyDescent="0.35">
      <c r="A38" s="8">
        <v>33</v>
      </c>
      <c r="B38" s="10" t="s">
        <v>270</v>
      </c>
      <c r="C38" s="8">
        <v>36770</v>
      </c>
      <c r="D38" s="4">
        <v>736</v>
      </c>
      <c r="E38" s="12">
        <v>2</v>
      </c>
      <c r="F38" s="5">
        <f t="shared" si="1"/>
        <v>80000</v>
      </c>
      <c r="G38" s="5">
        <v>10000</v>
      </c>
      <c r="H38" s="5">
        <v>15000</v>
      </c>
      <c r="I38" s="5">
        <v>30000</v>
      </c>
      <c r="J38" s="5">
        <v>15000</v>
      </c>
      <c r="K38" s="5">
        <v>10000</v>
      </c>
    </row>
    <row r="39" spans="1:11" x14ac:dyDescent="0.35">
      <c r="A39" s="8">
        <v>34</v>
      </c>
      <c r="B39" s="10" t="s">
        <v>271</v>
      </c>
      <c r="C39" s="8">
        <v>36771</v>
      </c>
      <c r="D39" s="4">
        <v>736</v>
      </c>
      <c r="E39" s="12">
        <v>2</v>
      </c>
      <c r="F39" s="5">
        <f t="shared" si="1"/>
        <v>80000</v>
      </c>
      <c r="G39" s="5">
        <v>10000</v>
      </c>
      <c r="H39" s="5">
        <v>15000</v>
      </c>
      <c r="I39" s="5">
        <v>30000</v>
      </c>
      <c r="J39" s="5">
        <v>15000</v>
      </c>
      <c r="K39" s="5">
        <v>10000</v>
      </c>
    </row>
    <row r="40" spans="1:11" x14ac:dyDescent="0.35">
      <c r="A40" s="8">
        <v>35</v>
      </c>
      <c r="B40" s="10" t="s">
        <v>273</v>
      </c>
      <c r="C40" s="8">
        <v>36772</v>
      </c>
      <c r="D40" s="4">
        <v>736</v>
      </c>
      <c r="E40" s="12">
        <v>2</v>
      </c>
      <c r="F40" s="5">
        <f t="shared" si="1"/>
        <v>80000</v>
      </c>
      <c r="G40" s="5">
        <v>10000</v>
      </c>
      <c r="H40" s="5">
        <v>15000</v>
      </c>
      <c r="I40" s="5">
        <v>30000</v>
      </c>
      <c r="J40" s="5">
        <v>15000</v>
      </c>
      <c r="K40" s="5">
        <v>10000</v>
      </c>
    </row>
    <row r="41" spans="1:11" x14ac:dyDescent="0.35">
      <c r="A41" s="8">
        <v>36</v>
      </c>
      <c r="B41" s="10" t="s">
        <v>272</v>
      </c>
      <c r="C41" s="8">
        <v>36773</v>
      </c>
      <c r="D41" s="4">
        <v>736</v>
      </c>
      <c r="E41" s="12">
        <v>2</v>
      </c>
      <c r="F41" s="5">
        <f t="shared" si="1"/>
        <v>80000</v>
      </c>
      <c r="G41" s="5">
        <v>10000</v>
      </c>
      <c r="H41" s="5">
        <v>15000</v>
      </c>
      <c r="I41" s="5">
        <v>30000</v>
      </c>
      <c r="J41" s="5">
        <v>15000</v>
      </c>
      <c r="K41" s="5">
        <v>10000</v>
      </c>
    </row>
    <row r="42" spans="1:11" x14ac:dyDescent="0.35">
      <c r="A42" s="8">
        <v>37</v>
      </c>
      <c r="B42" s="10" t="s">
        <v>274</v>
      </c>
      <c r="C42" s="8">
        <v>36774</v>
      </c>
      <c r="D42" s="4">
        <v>736</v>
      </c>
      <c r="E42" s="12">
        <v>2</v>
      </c>
      <c r="F42" s="5">
        <f t="shared" si="1"/>
        <v>80000</v>
      </c>
      <c r="G42" s="5">
        <v>10000</v>
      </c>
      <c r="H42" s="5">
        <v>15000</v>
      </c>
      <c r="I42" s="5">
        <v>30000</v>
      </c>
      <c r="J42" s="5">
        <v>15000</v>
      </c>
      <c r="K42" s="5">
        <v>10000</v>
      </c>
    </row>
    <row r="43" spans="1:11" x14ac:dyDescent="0.35">
      <c r="A43" s="8">
        <v>38</v>
      </c>
      <c r="B43" s="10" t="s">
        <v>275</v>
      </c>
      <c r="C43" s="8">
        <v>36775</v>
      </c>
      <c r="D43" s="4">
        <v>736</v>
      </c>
      <c r="E43" s="12">
        <v>2</v>
      </c>
      <c r="F43" s="5">
        <f t="shared" si="1"/>
        <v>80000</v>
      </c>
      <c r="G43" s="5">
        <v>10000</v>
      </c>
      <c r="H43" s="5">
        <v>15000</v>
      </c>
      <c r="I43" s="5">
        <v>30000</v>
      </c>
      <c r="J43" s="5">
        <v>15000</v>
      </c>
      <c r="K43" s="5">
        <v>10000</v>
      </c>
    </row>
    <row r="44" spans="1:11" x14ac:dyDescent="0.35">
      <c r="A44" s="8">
        <v>39</v>
      </c>
      <c r="B44" s="10" t="s">
        <v>276</v>
      </c>
      <c r="C44" s="8">
        <v>36776</v>
      </c>
      <c r="D44" s="4">
        <v>736</v>
      </c>
      <c r="E44" s="12">
        <v>2</v>
      </c>
      <c r="F44" s="5">
        <f t="shared" si="1"/>
        <v>80000</v>
      </c>
      <c r="G44" s="5">
        <v>10000</v>
      </c>
      <c r="H44" s="5">
        <v>15000</v>
      </c>
      <c r="I44" s="5">
        <v>30000</v>
      </c>
      <c r="J44" s="5">
        <v>15000</v>
      </c>
      <c r="K44" s="5">
        <v>10000</v>
      </c>
    </row>
    <row r="45" spans="1:11" x14ac:dyDescent="0.35">
      <c r="A45" s="8">
        <v>40</v>
      </c>
      <c r="B45" s="10" t="s">
        <v>277</v>
      </c>
      <c r="C45" s="8">
        <v>36777</v>
      </c>
      <c r="D45" s="4">
        <v>736</v>
      </c>
      <c r="E45" s="12">
        <v>2</v>
      </c>
      <c r="F45" s="5">
        <f t="shared" si="1"/>
        <v>80000</v>
      </c>
      <c r="G45" s="5">
        <v>10000</v>
      </c>
      <c r="H45" s="5">
        <v>15000</v>
      </c>
      <c r="I45" s="5">
        <v>30000</v>
      </c>
      <c r="J45" s="5">
        <v>15000</v>
      </c>
      <c r="K45" s="5">
        <v>10000</v>
      </c>
    </row>
    <row r="46" spans="1:11" x14ac:dyDescent="0.35">
      <c r="A46" s="8">
        <v>41</v>
      </c>
      <c r="B46" s="10" t="s">
        <v>278</v>
      </c>
      <c r="C46" s="8">
        <v>36778</v>
      </c>
      <c r="D46" s="4">
        <v>736</v>
      </c>
      <c r="E46" s="12">
        <v>2</v>
      </c>
      <c r="F46" s="5">
        <f t="shared" si="1"/>
        <v>80000</v>
      </c>
      <c r="G46" s="5">
        <v>10000</v>
      </c>
      <c r="H46" s="5">
        <v>15000</v>
      </c>
      <c r="I46" s="5">
        <v>30000</v>
      </c>
      <c r="J46" s="5">
        <v>15000</v>
      </c>
      <c r="K46" s="5">
        <v>10000</v>
      </c>
    </row>
    <row r="47" spans="1:11" x14ac:dyDescent="0.35">
      <c r="A47" s="8">
        <v>42</v>
      </c>
      <c r="B47" s="10" t="s">
        <v>279</v>
      </c>
      <c r="C47" s="8">
        <v>36779</v>
      </c>
      <c r="D47" s="4">
        <v>736</v>
      </c>
      <c r="E47" s="12">
        <v>2</v>
      </c>
      <c r="F47" s="5">
        <f t="shared" si="1"/>
        <v>80000</v>
      </c>
      <c r="G47" s="5">
        <v>10000</v>
      </c>
      <c r="H47" s="5">
        <v>15000</v>
      </c>
      <c r="I47" s="5">
        <v>30000</v>
      </c>
      <c r="J47" s="5">
        <v>15000</v>
      </c>
      <c r="K47" s="5">
        <v>10000</v>
      </c>
    </row>
    <row r="48" spans="1:11" x14ac:dyDescent="0.35">
      <c r="A48" s="8">
        <v>43</v>
      </c>
      <c r="B48" s="10" t="s">
        <v>280</v>
      </c>
      <c r="C48" s="8">
        <v>36780</v>
      </c>
      <c r="D48" s="4">
        <v>736</v>
      </c>
      <c r="E48" s="12">
        <v>2</v>
      </c>
      <c r="F48" s="5">
        <f t="shared" si="1"/>
        <v>80000</v>
      </c>
      <c r="G48" s="5">
        <v>10000</v>
      </c>
      <c r="H48" s="5">
        <v>15000</v>
      </c>
      <c r="I48" s="5">
        <v>30000</v>
      </c>
      <c r="J48" s="5">
        <v>15000</v>
      </c>
      <c r="K48" s="5">
        <v>10000</v>
      </c>
    </row>
    <row r="49" spans="1:11" x14ac:dyDescent="0.35">
      <c r="A49" s="8">
        <v>44</v>
      </c>
      <c r="B49" s="10" t="s">
        <v>281</v>
      </c>
      <c r="C49" s="8">
        <v>36781</v>
      </c>
      <c r="D49" s="4">
        <v>736</v>
      </c>
      <c r="E49" s="12">
        <v>2</v>
      </c>
      <c r="F49" s="5">
        <f t="shared" si="1"/>
        <v>80000</v>
      </c>
      <c r="G49" s="5">
        <v>10000</v>
      </c>
      <c r="H49" s="5">
        <v>15000</v>
      </c>
      <c r="I49" s="5">
        <v>30000</v>
      </c>
      <c r="J49" s="5">
        <v>15000</v>
      </c>
      <c r="K49" s="5">
        <v>10000</v>
      </c>
    </row>
    <row r="50" spans="1:11" x14ac:dyDescent="0.35">
      <c r="A50" s="8">
        <v>45</v>
      </c>
      <c r="B50" s="10" t="s">
        <v>282</v>
      </c>
      <c r="C50" s="8">
        <v>36782</v>
      </c>
      <c r="D50" s="4">
        <v>736</v>
      </c>
      <c r="E50" s="12">
        <v>2</v>
      </c>
      <c r="F50" s="5">
        <f t="shared" si="1"/>
        <v>80000</v>
      </c>
      <c r="G50" s="5">
        <v>10000</v>
      </c>
      <c r="H50" s="5">
        <v>15000</v>
      </c>
      <c r="I50" s="5">
        <v>30000</v>
      </c>
      <c r="J50" s="5">
        <v>15000</v>
      </c>
      <c r="K50" s="5">
        <v>10000</v>
      </c>
    </row>
    <row r="51" spans="1:11" x14ac:dyDescent="0.35">
      <c r="A51" s="8">
        <v>46</v>
      </c>
      <c r="B51" s="10" t="s">
        <v>283</v>
      </c>
      <c r="C51" s="8">
        <v>36783</v>
      </c>
      <c r="D51" s="4">
        <v>736</v>
      </c>
      <c r="E51" s="12">
        <v>2</v>
      </c>
      <c r="F51" s="5">
        <f t="shared" si="1"/>
        <v>80000</v>
      </c>
      <c r="G51" s="5">
        <v>10000</v>
      </c>
      <c r="H51" s="5">
        <v>15000</v>
      </c>
      <c r="I51" s="5">
        <v>30000</v>
      </c>
      <c r="J51" s="5">
        <v>15000</v>
      </c>
      <c r="K51" s="5">
        <v>10000</v>
      </c>
    </row>
    <row r="52" spans="1:11" x14ac:dyDescent="0.35">
      <c r="A52" s="8">
        <v>47</v>
      </c>
      <c r="B52" s="10" t="s">
        <v>285</v>
      </c>
      <c r="C52" s="8">
        <v>36784</v>
      </c>
      <c r="D52" s="4">
        <v>736</v>
      </c>
      <c r="E52" s="12">
        <v>2</v>
      </c>
      <c r="F52" s="5">
        <f t="shared" si="1"/>
        <v>80000</v>
      </c>
      <c r="G52" s="5">
        <v>10000</v>
      </c>
      <c r="H52" s="5">
        <v>15000</v>
      </c>
      <c r="I52" s="5">
        <v>30000</v>
      </c>
      <c r="J52" s="5">
        <v>15000</v>
      </c>
      <c r="K52" s="5">
        <v>10000</v>
      </c>
    </row>
    <row r="53" spans="1:11" x14ac:dyDescent="0.35">
      <c r="A53" s="8">
        <v>48</v>
      </c>
      <c r="B53" s="10" t="s">
        <v>284</v>
      </c>
      <c r="C53" s="8">
        <v>36785</v>
      </c>
      <c r="D53" s="4">
        <v>736</v>
      </c>
      <c r="E53" s="12">
        <v>2</v>
      </c>
      <c r="F53" s="5">
        <f t="shared" si="1"/>
        <v>80000</v>
      </c>
      <c r="G53" s="5">
        <v>10000</v>
      </c>
      <c r="H53" s="5">
        <v>15000</v>
      </c>
      <c r="I53" s="5">
        <v>30000</v>
      </c>
      <c r="J53" s="5">
        <v>15000</v>
      </c>
      <c r="K53" s="5">
        <v>10000</v>
      </c>
    </row>
    <row r="54" spans="1:11" x14ac:dyDescent="0.35">
      <c r="A54" s="8">
        <v>49</v>
      </c>
      <c r="B54" s="10" t="s">
        <v>286</v>
      </c>
      <c r="C54" s="8">
        <v>36786</v>
      </c>
      <c r="D54" s="4">
        <v>736</v>
      </c>
      <c r="E54" s="12">
        <v>2</v>
      </c>
      <c r="F54" s="5">
        <f t="shared" si="1"/>
        <v>80000</v>
      </c>
      <c r="G54" s="5">
        <v>10000</v>
      </c>
      <c r="H54" s="5">
        <v>15000</v>
      </c>
      <c r="I54" s="5">
        <v>30000</v>
      </c>
      <c r="J54" s="5">
        <v>15000</v>
      </c>
      <c r="K54" s="5">
        <v>10000</v>
      </c>
    </row>
    <row r="55" spans="1:11" x14ac:dyDescent="0.35">
      <c r="A55" s="8">
        <v>50</v>
      </c>
      <c r="B55" s="10" t="s">
        <v>287</v>
      </c>
      <c r="C55" s="8">
        <v>36787</v>
      </c>
      <c r="D55" s="4">
        <v>736</v>
      </c>
      <c r="E55" s="12">
        <v>2</v>
      </c>
      <c r="F55" s="5">
        <f t="shared" si="1"/>
        <v>80000</v>
      </c>
      <c r="G55" s="5">
        <v>10000</v>
      </c>
      <c r="H55" s="5">
        <v>15000</v>
      </c>
      <c r="I55" s="5">
        <v>30000</v>
      </c>
      <c r="J55" s="5">
        <v>15000</v>
      </c>
      <c r="K55" s="5">
        <v>10000</v>
      </c>
    </row>
    <row r="56" spans="1:11" x14ac:dyDescent="0.35">
      <c r="A56" s="8">
        <v>51</v>
      </c>
      <c r="B56" s="10" t="s">
        <v>288</v>
      </c>
      <c r="C56" s="8">
        <v>36788</v>
      </c>
      <c r="D56" s="4">
        <v>736</v>
      </c>
      <c r="E56" s="12">
        <v>2</v>
      </c>
      <c r="F56" s="5">
        <f t="shared" si="1"/>
        <v>80000</v>
      </c>
      <c r="G56" s="5">
        <v>10000</v>
      </c>
      <c r="H56" s="5">
        <v>15000</v>
      </c>
      <c r="I56" s="5">
        <v>30000</v>
      </c>
      <c r="J56" s="5">
        <v>15000</v>
      </c>
      <c r="K56" s="5">
        <v>10000</v>
      </c>
    </row>
    <row r="57" spans="1:11" x14ac:dyDescent="0.35">
      <c r="A57" s="8">
        <v>52</v>
      </c>
      <c r="B57" s="10" t="s">
        <v>289</v>
      </c>
      <c r="C57" s="8">
        <v>36789</v>
      </c>
      <c r="D57" s="4">
        <v>736</v>
      </c>
      <c r="E57" s="12">
        <v>2</v>
      </c>
      <c r="F57" s="5">
        <f t="shared" si="1"/>
        <v>80000</v>
      </c>
      <c r="G57" s="5">
        <v>10000</v>
      </c>
      <c r="H57" s="5">
        <v>15000</v>
      </c>
      <c r="I57" s="5">
        <v>30000</v>
      </c>
      <c r="J57" s="5">
        <v>15000</v>
      </c>
      <c r="K57" s="5">
        <v>10000</v>
      </c>
    </row>
    <row r="58" spans="1:11" x14ac:dyDescent="0.35">
      <c r="A58" s="8">
        <v>53</v>
      </c>
      <c r="B58" s="10" t="s">
        <v>290</v>
      </c>
      <c r="C58" s="8">
        <v>36790</v>
      </c>
      <c r="D58" s="4">
        <v>736</v>
      </c>
      <c r="E58" s="12">
        <v>2</v>
      </c>
      <c r="F58" s="5">
        <f t="shared" si="1"/>
        <v>80000</v>
      </c>
      <c r="G58" s="5">
        <v>10000</v>
      </c>
      <c r="H58" s="5">
        <v>15000</v>
      </c>
      <c r="I58" s="5">
        <v>30000</v>
      </c>
      <c r="J58" s="5">
        <v>15000</v>
      </c>
      <c r="K58" s="5">
        <v>10000</v>
      </c>
    </row>
    <row r="59" spans="1:11" x14ac:dyDescent="0.35">
      <c r="A59" s="8">
        <v>54</v>
      </c>
      <c r="B59" s="10" t="s">
        <v>291</v>
      </c>
      <c r="C59" s="8">
        <v>36791</v>
      </c>
      <c r="D59" s="4">
        <v>736</v>
      </c>
      <c r="E59" s="12">
        <v>2</v>
      </c>
      <c r="F59" s="5">
        <f t="shared" si="1"/>
        <v>80000</v>
      </c>
      <c r="G59" s="5">
        <v>10000</v>
      </c>
      <c r="H59" s="5">
        <v>15000</v>
      </c>
      <c r="I59" s="5">
        <v>30000</v>
      </c>
      <c r="J59" s="5">
        <v>15000</v>
      </c>
      <c r="K59" s="5">
        <v>10000</v>
      </c>
    </row>
    <row r="60" spans="1:11" x14ac:dyDescent="0.35">
      <c r="A60" s="8">
        <v>55</v>
      </c>
      <c r="B60" s="10" t="s">
        <v>292</v>
      </c>
      <c r="C60" s="8">
        <v>36792</v>
      </c>
      <c r="D60" s="4">
        <v>736</v>
      </c>
      <c r="E60" s="12">
        <v>2</v>
      </c>
      <c r="F60" s="5">
        <f t="shared" si="1"/>
        <v>80000</v>
      </c>
      <c r="G60" s="5">
        <v>10000</v>
      </c>
      <c r="H60" s="5">
        <v>15000</v>
      </c>
      <c r="I60" s="5">
        <v>30000</v>
      </c>
      <c r="J60" s="5">
        <v>15000</v>
      </c>
      <c r="K60" s="5">
        <v>10000</v>
      </c>
    </row>
    <row r="61" spans="1:11" x14ac:dyDescent="0.35">
      <c r="A61" s="8">
        <v>56</v>
      </c>
      <c r="B61" s="10" t="s">
        <v>293</v>
      </c>
      <c r="C61" s="8">
        <v>36793</v>
      </c>
      <c r="D61" s="4">
        <v>736</v>
      </c>
      <c r="E61" s="12">
        <v>2</v>
      </c>
      <c r="F61" s="5">
        <f t="shared" si="1"/>
        <v>80000</v>
      </c>
      <c r="G61" s="5">
        <v>10000</v>
      </c>
      <c r="H61" s="5">
        <v>15000</v>
      </c>
      <c r="I61" s="5">
        <v>30000</v>
      </c>
      <c r="J61" s="5">
        <v>15000</v>
      </c>
      <c r="K61" s="5">
        <v>10000</v>
      </c>
    </row>
    <row r="62" spans="1:11" x14ac:dyDescent="0.35">
      <c r="A62" s="8">
        <v>57</v>
      </c>
      <c r="B62" s="10" t="s">
        <v>294</v>
      </c>
      <c r="C62" s="8">
        <v>36794</v>
      </c>
      <c r="D62" s="4">
        <v>736</v>
      </c>
      <c r="E62" s="12">
        <v>2</v>
      </c>
      <c r="F62" s="5">
        <f t="shared" si="1"/>
        <v>80000</v>
      </c>
      <c r="G62" s="5">
        <v>10000</v>
      </c>
      <c r="H62" s="5">
        <v>15000</v>
      </c>
      <c r="I62" s="5">
        <v>30000</v>
      </c>
      <c r="J62" s="5">
        <v>15000</v>
      </c>
      <c r="K62" s="5">
        <v>10000</v>
      </c>
    </row>
    <row r="63" spans="1:11" x14ac:dyDescent="0.35">
      <c r="A63" s="8">
        <v>58</v>
      </c>
      <c r="B63" s="10" t="s">
        <v>295</v>
      </c>
      <c r="C63" s="8">
        <v>36795</v>
      </c>
      <c r="D63" s="4">
        <v>736</v>
      </c>
      <c r="E63" s="12">
        <v>2</v>
      </c>
      <c r="F63" s="5">
        <f t="shared" si="1"/>
        <v>80000</v>
      </c>
      <c r="G63" s="5">
        <v>10000</v>
      </c>
      <c r="H63" s="5">
        <v>15000</v>
      </c>
      <c r="I63" s="5">
        <v>30000</v>
      </c>
      <c r="J63" s="5">
        <v>15000</v>
      </c>
      <c r="K63" s="5">
        <v>10000</v>
      </c>
    </row>
    <row r="64" spans="1:11" x14ac:dyDescent="0.35">
      <c r="A64" s="8">
        <v>59</v>
      </c>
      <c r="B64" s="10" t="s">
        <v>296</v>
      </c>
      <c r="C64" s="8">
        <v>36796</v>
      </c>
      <c r="D64" s="4">
        <v>736</v>
      </c>
      <c r="E64" s="12">
        <v>2</v>
      </c>
      <c r="F64" s="5">
        <f t="shared" si="1"/>
        <v>80000</v>
      </c>
      <c r="G64" s="5">
        <v>10000</v>
      </c>
      <c r="H64" s="5">
        <v>15000</v>
      </c>
      <c r="I64" s="5">
        <v>30000</v>
      </c>
      <c r="J64" s="5">
        <v>15000</v>
      </c>
      <c r="K64" s="5">
        <v>10000</v>
      </c>
    </row>
    <row r="65" spans="1:11" x14ac:dyDescent="0.35">
      <c r="A65" s="8">
        <v>60</v>
      </c>
      <c r="B65" s="10" t="s">
        <v>297</v>
      </c>
      <c r="C65" s="8">
        <v>36797</v>
      </c>
      <c r="D65" s="4">
        <v>736</v>
      </c>
      <c r="E65" s="12">
        <v>2</v>
      </c>
      <c r="F65" s="5">
        <f t="shared" si="1"/>
        <v>80000</v>
      </c>
      <c r="G65" s="5">
        <v>10000</v>
      </c>
      <c r="H65" s="5">
        <v>15000</v>
      </c>
      <c r="I65" s="5">
        <v>30000</v>
      </c>
      <c r="J65" s="5">
        <v>15000</v>
      </c>
      <c r="K65" s="5">
        <v>10000</v>
      </c>
    </row>
    <row r="66" spans="1:11" x14ac:dyDescent="0.35">
      <c r="A66" s="8">
        <v>61</v>
      </c>
      <c r="B66" s="10" t="s">
        <v>298</v>
      </c>
      <c r="C66" s="8">
        <v>36798</v>
      </c>
      <c r="D66" s="4">
        <v>736</v>
      </c>
      <c r="E66" s="12">
        <v>2</v>
      </c>
      <c r="F66" s="5">
        <f t="shared" si="1"/>
        <v>80000</v>
      </c>
      <c r="G66" s="5">
        <v>10000</v>
      </c>
      <c r="H66" s="5">
        <v>15000</v>
      </c>
      <c r="I66" s="5">
        <v>30000</v>
      </c>
      <c r="J66" s="5">
        <v>15000</v>
      </c>
      <c r="K66" s="5">
        <v>10000</v>
      </c>
    </row>
    <row r="67" spans="1:11" x14ac:dyDescent="0.35">
      <c r="A67" s="8">
        <v>62</v>
      </c>
      <c r="B67" s="10" t="s">
        <v>299</v>
      </c>
      <c r="C67" s="8">
        <v>36799</v>
      </c>
      <c r="D67" s="4">
        <v>736</v>
      </c>
      <c r="E67" s="12">
        <v>2</v>
      </c>
      <c r="F67" s="5">
        <f t="shared" si="1"/>
        <v>80000</v>
      </c>
      <c r="G67" s="5">
        <v>10000</v>
      </c>
      <c r="H67" s="5">
        <v>15000</v>
      </c>
      <c r="I67" s="5">
        <v>30000</v>
      </c>
      <c r="J67" s="5">
        <v>15000</v>
      </c>
      <c r="K67" s="5">
        <v>10000</v>
      </c>
    </row>
    <row r="68" spans="1:11" x14ac:dyDescent="0.35">
      <c r="A68" s="8">
        <v>63</v>
      </c>
      <c r="B68" s="10" t="s">
        <v>300</v>
      </c>
      <c r="C68" s="8">
        <v>36800</v>
      </c>
      <c r="D68" s="4">
        <v>736</v>
      </c>
      <c r="E68" s="12">
        <v>2</v>
      </c>
      <c r="F68" s="5">
        <f t="shared" si="1"/>
        <v>80000</v>
      </c>
      <c r="G68" s="5">
        <v>10000</v>
      </c>
      <c r="H68" s="5">
        <v>15000</v>
      </c>
      <c r="I68" s="5">
        <v>30000</v>
      </c>
      <c r="J68" s="5">
        <v>15000</v>
      </c>
      <c r="K68" s="5">
        <v>10000</v>
      </c>
    </row>
    <row r="69" spans="1:11" x14ac:dyDescent="0.35">
      <c r="A69" s="8">
        <v>64</v>
      </c>
      <c r="B69" s="18" t="s">
        <v>186</v>
      </c>
      <c r="C69" s="8">
        <v>36801</v>
      </c>
      <c r="D69" s="4">
        <v>737</v>
      </c>
      <c r="E69" s="12">
        <v>2</v>
      </c>
      <c r="F69" s="5">
        <f t="shared" ref="F69:F118" si="2">SUM(G69:K69)</f>
        <v>80000</v>
      </c>
      <c r="G69" s="5">
        <v>10000</v>
      </c>
      <c r="H69" s="5">
        <v>15000</v>
      </c>
      <c r="I69" s="5">
        <v>30000</v>
      </c>
      <c r="J69" s="5">
        <v>15000</v>
      </c>
      <c r="K69" s="5">
        <v>10000</v>
      </c>
    </row>
    <row r="70" spans="1:11" x14ac:dyDescent="0.35">
      <c r="A70" s="8">
        <v>65</v>
      </c>
      <c r="B70" s="10" t="s">
        <v>204</v>
      </c>
      <c r="C70" s="8">
        <v>36802</v>
      </c>
      <c r="D70" s="4">
        <v>737</v>
      </c>
      <c r="E70" s="12">
        <v>2</v>
      </c>
      <c r="F70" s="5">
        <f t="shared" si="2"/>
        <v>80000</v>
      </c>
      <c r="G70" s="5">
        <v>10000</v>
      </c>
      <c r="H70" s="5">
        <v>15000</v>
      </c>
      <c r="I70" s="5">
        <v>30000</v>
      </c>
      <c r="J70" s="5">
        <v>15000</v>
      </c>
      <c r="K70" s="5">
        <v>10000</v>
      </c>
    </row>
    <row r="71" spans="1:11" x14ac:dyDescent="0.35">
      <c r="A71" s="8">
        <v>66</v>
      </c>
      <c r="B71" s="10" t="s">
        <v>205</v>
      </c>
      <c r="C71" s="8">
        <v>36803</v>
      </c>
      <c r="D71" s="4">
        <v>737</v>
      </c>
      <c r="E71" s="12">
        <v>2</v>
      </c>
      <c r="F71" s="5">
        <f t="shared" si="2"/>
        <v>60000</v>
      </c>
      <c r="G71" s="5">
        <v>15000</v>
      </c>
      <c r="H71" s="5"/>
      <c r="I71" s="5">
        <v>30000</v>
      </c>
      <c r="J71" s="5">
        <v>15000</v>
      </c>
      <c r="K71" s="5"/>
    </row>
    <row r="72" spans="1:11" x14ac:dyDescent="0.35">
      <c r="A72" s="8">
        <v>67</v>
      </c>
      <c r="B72" s="10" t="s">
        <v>206</v>
      </c>
      <c r="C72" s="8">
        <v>36804</v>
      </c>
      <c r="D72" s="4">
        <v>737</v>
      </c>
      <c r="E72" s="12">
        <v>2</v>
      </c>
      <c r="F72" s="5">
        <f t="shared" si="2"/>
        <v>80000</v>
      </c>
      <c r="G72" s="5">
        <v>10000</v>
      </c>
      <c r="H72" s="5">
        <v>15000</v>
      </c>
      <c r="I72" s="5">
        <v>30000</v>
      </c>
      <c r="J72" s="5">
        <v>15000</v>
      </c>
      <c r="K72" s="5">
        <v>10000</v>
      </c>
    </row>
    <row r="73" spans="1:11" x14ac:dyDescent="0.35">
      <c r="A73" s="8">
        <v>68</v>
      </c>
      <c r="B73" s="10" t="s">
        <v>207</v>
      </c>
      <c r="C73" s="8">
        <v>36805</v>
      </c>
      <c r="D73" s="4">
        <v>737</v>
      </c>
      <c r="E73" s="12">
        <v>2</v>
      </c>
      <c r="F73" s="5">
        <f t="shared" si="2"/>
        <v>80000</v>
      </c>
      <c r="G73" s="5">
        <v>10000</v>
      </c>
      <c r="H73" s="5">
        <v>15000</v>
      </c>
      <c r="I73" s="5">
        <v>30000</v>
      </c>
      <c r="J73" s="5">
        <v>15000</v>
      </c>
      <c r="K73" s="5">
        <v>10000</v>
      </c>
    </row>
    <row r="74" spans="1:11" x14ac:dyDescent="0.35">
      <c r="A74" s="8">
        <v>69</v>
      </c>
      <c r="B74" s="10" t="s">
        <v>208</v>
      </c>
      <c r="C74" s="8">
        <v>36806</v>
      </c>
      <c r="D74" s="4">
        <v>737</v>
      </c>
      <c r="E74" s="12">
        <v>2</v>
      </c>
      <c r="F74" s="5">
        <f t="shared" si="2"/>
        <v>80000</v>
      </c>
      <c r="G74" s="5">
        <v>10000</v>
      </c>
      <c r="H74" s="5">
        <v>15000</v>
      </c>
      <c r="I74" s="5">
        <v>30000</v>
      </c>
      <c r="J74" s="5">
        <v>15000</v>
      </c>
      <c r="K74" s="5">
        <v>10000</v>
      </c>
    </row>
    <row r="75" spans="1:11" x14ac:dyDescent="0.35">
      <c r="A75" s="8">
        <v>70</v>
      </c>
      <c r="B75" s="10" t="s">
        <v>209</v>
      </c>
      <c r="C75" s="8">
        <v>36807</v>
      </c>
      <c r="D75" s="4">
        <v>737</v>
      </c>
      <c r="E75" s="12">
        <v>2</v>
      </c>
      <c r="F75" s="5">
        <f t="shared" si="2"/>
        <v>80000</v>
      </c>
      <c r="G75" s="5">
        <v>10000</v>
      </c>
      <c r="H75" s="5">
        <v>15000</v>
      </c>
      <c r="I75" s="5">
        <v>30000</v>
      </c>
      <c r="J75" s="5">
        <v>15000</v>
      </c>
      <c r="K75" s="5">
        <v>10000</v>
      </c>
    </row>
    <row r="76" spans="1:11" x14ac:dyDescent="0.35">
      <c r="A76" s="8">
        <v>71</v>
      </c>
      <c r="B76" s="10" t="s">
        <v>210</v>
      </c>
      <c r="C76" s="8">
        <v>36808</v>
      </c>
      <c r="D76" s="4">
        <v>737</v>
      </c>
      <c r="E76" s="12">
        <v>2</v>
      </c>
      <c r="F76" s="5">
        <f t="shared" si="2"/>
        <v>80000</v>
      </c>
      <c r="G76" s="5">
        <v>10000</v>
      </c>
      <c r="H76" s="5">
        <v>15000</v>
      </c>
      <c r="I76" s="5">
        <v>30000</v>
      </c>
      <c r="J76" s="5">
        <v>15000</v>
      </c>
      <c r="K76" s="5">
        <v>10000</v>
      </c>
    </row>
    <row r="77" spans="1:11" x14ac:dyDescent="0.35">
      <c r="A77" s="8">
        <v>72</v>
      </c>
      <c r="B77" s="10" t="s">
        <v>211</v>
      </c>
      <c r="C77" s="8">
        <v>36809</v>
      </c>
      <c r="D77" s="4">
        <v>737</v>
      </c>
      <c r="E77" s="12">
        <v>2</v>
      </c>
      <c r="F77" s="5">
        <f t="shared" si="2"/>
        <v>80000</v>
      </c>
      <c r="G77" s="5">
        <v>10000</v>
      </c>
      <c r="H77" s="5">
        <v>15000</v>
      </c>
      <c r="I77" s="5">
        <v>30000</v>
      </c>
      <c r="J77" s="5">
        <v>15000</v>
      </c>
      <c r="K77" s="5">
        <v>10000</v>
      </c>
    </row>
    <row r="78" spans="1:11" x14ac:dyDescent="0.35">
      <c r="A78" s="8">
        <v>73</v>
      </c>
      <c r="B78" s="10" t="s">
        <v>212</v>
      </c>
      <c r="C78" s="8">
        <v>36810</v>
      </c>
      <c r="D78" s="4">
        <v>737</v>
      </c>
      <c r="E78" s="12">
        <v>2</v>
      </c>
      <c r="F78" s="5">
        <f t="shared" si="2"/>
        <v>80000</v>
      </c>
      <c r="G78" s="5">
        <v>10000</v>
      </c>
      <c r="H78" s="5">
        <v>15000</v>
      </c>
      <c r="I78" s="5">
        <v>30000</v>
      </c>
      <c r="J78" s="5">
        <v>15000</v>
      </c>
      <c r="K78" s="5">
        <v>10000</v>
      </c>
    </row>
    <row r="79" spans="1:11" x14ac:dyDescent="0.35">
      <c r="A79" s="8">
        <v>74</v>
      </c>
      <c r="B79" s="10" t="s">
        <v>214</v>
      </c>
      <c r="C79" s="8">
        <v>36811</v>
      </c>
      <c r="D79" s="4">
        <v>737</v>
      </c>
      <c r="E79" s="12">
        <v>2</v>
      </c>
      <c r="F79" s="5">
        <f t="shared" si="2"/>
        <v>80000</v>
      </c>
      <c r="G79" s="5">
        <v>10000</v>
      </c>
      <c r="H79" s="5">
        <v>15000</v>
      </c>
      <c r="I79" s="5">
        <v>30000</v>
      </c>
      <c r="J79" s="5">
        <v>15000</v>
      </c>
      <c r="K79" s="5">
        <v>10000</v>
      </c>
    </row>
    <row r="80" spans="1:11" x14ac:dyDescent="0.35">
      <c r="A80" s="8">
        <v>75</v>
      </c>
      <c r="B80" s="10" t="s">
        <v>213</v>
      </c>
      <c r="C80" s="8">
        <v>36812</v>
      </c>
      <c r="D80" s="4">
        <v>737</v>
      </c>
      <c r="E80" s="12">
        <v>2</v>
      </c>
      <c r="F80" s="5">
        <f t="shared" si="2"/>
        <v>80000</v>
      </c>
      <c r="G80" s="5">
        <v>10000</v>
      </c>
      <c r="H80" s="5">
        <v>15000</v>
      </c>
      <c r="I80" s="5">
        <v>30000</v>
      </c>
      <c r="J80" s="5">
        <v>15000</v>
      </c>
      <c r="K80" s="5">
        <v>10000</v>
      </c>
    </row>
    <row r="81" spans="1:11" x14ac:dyDescent="0.35">
      <c r="A81" s="8">
        <v>76</v>
      </c>
      <c r="B81" s="10" t="s">
        <v>215</v>
      </c>
      <c r="C81" s="8">
        <v>36813</v>
      </c>
      <c r="D81" s="4">
        <v>737</v>
      </c>
      <c r="E81" s="12">
        <v>2</v>
      </c>
      <c r="F81" s="5">
        <f t="shared" si="2"/>
        <v>80000</v>
      </c>
      <c r="G81" s="5">
        <v>10000</v>
      </c>
      <c r="H81" s="5">
        <v>15000</v>
      </c>
      <c r="I81" s="5">
        <v>30000</v>
      </c>
      <c r="J81" s="5">
        <v>15000</v>
      </c>
      <c r="K81" s="5">
        <v>10000</v>
      </c>
    </row>
    <row r="82" spans="1:11" x14ac:dyDescent="0.35">
      <c r="A82" s="8">
        <v>77</v>
      </c>
      <c r="B82" s="10" t="s">
        <v>216</v>
      </c>
      <c r="C82" s="8">
        <v>36814</v>
      </c>
      <c r="D82" s="4">
        <v>737</v>
      </c>
      <c r="E82" s="12">
        <v>2</v>
      </c>
      <c r="F82" s="5">
        <f t="shared" si="2"/>
        <v>80000</v>
      </c>
      <c r="G82" s="5">
        <v>10000</v>
      </c>
      <c r="H82" s="5">
        <v>15000</v>
      </c>
      <c r="I82" s="5">
        <v>30000</v>
      </c>
      <c r="J82" s="5">
        <v>15000</v>
      </c>
      <c r="K82" s="5">
        <v>10000</v>
      </c>
    </row>
    <row r="83" spans="1:11" x14ac:dyDescent="0.35">
      <c r="A83" s="8">
        <v>78</v>
      </c>
      <c r="B83" s="10" t="s">
        <v>217</v>
      </c>
      <c r="C83" s="8">
        <v>36815</v>
      </c>
      <c r="D83" s="4">
        <v>737</v>
      </c>
      <c r="E83" s="12">
        <v>2</v>
      </c>
      <c r="F83" s="5">
        <f t="shared" si="2"/>
        <v>80000</v>
      </c>
      <c r="G83" s="5">
        <v>10000</v>
      </c>
      <c r="H83" s="5">
        <v>15000</v>
      </c>
      <c r="I83" s="5">
        <v>30000</v>
      </c>
      <c r="J83" s="5">
        <v>15000</v>
      </c>
      <c r="K83" s="5">
        <v>10000</v>
      </c>
    </row>
    <row r="84" spans="1:11" x14ac:dyDescent="0.35">
      <c r="A84" s="8">
        <v>79</v>
      </c>
      <c r="B84" s="10" t="s">
        <v>218</v>
      </c>
      <c r="C84" s="8">
        <v>36816</v>
      </c>
      <c r="D84" s="4">
        <v>737</v>
      </c>
      <c r="E84" s="12">
        <v>2</v>
      </c>
      <c r="F84" s="5">
        <f t="shared" si="2"/>
        <v>60000</v>
      </c>
      <c r="G84" s="5">
        <v>15000</v>
      </c>
      <c r="H84" s="5"/>
      <c r="I84" s="5">
        <v>30000</v>
      </c>
      <c r="J84" s="5">
        <v>15000</v>
      </c>
      <c r="K84" s="5"/>
    </row>
    <row r="85" spans="1:11" x14ac:dyDescent="0.35">
      <c r="A85" s="8">
        <v>80</v>
      </c>
      <c r="B85" s="10" t="s">
        <v>219</v>
      </c>
      <c r="C85" s="8">
        <v>36817</v>
      </c>
      <c r="D85" s="4">
        <v>737</v>
      </c>
      <c r="E85" s="12">
        <v>2</v>
      </c>
      <c r="F85" s="5">
        <f t="shared" si="2"/>
        <v>80000</v>
      </c>
      <c r="G85" s="5">
        <v>10000</v>
      </c>
      <c r="H85" s="5">
        <v>15000</v>
      </c>
      <c r="I85" s="5">
        <v>30000</v>
      </c>
      <c r="J85" s="5">
        <v>15000</v>
      </c>
      <c r="K85" s="5">
        <v>10000</v>
      </c>
    </row>
    <row r="86" spans="1:11" x14ac:dyDescent="0.35">
      <c r="A86" s="8">
        <v>81</v>
      </c>
      <c r="B86" s="10" t="s">
        <v>220</v>
      </c>
      <c r="C86" s="8">
        <v>36818</v>
      </c>
      <c r="D86" s="4">
        <v>737</v>
      </c>
      <c r="E86" s="12">
        <v>2</v>
      </c>
      <c r="F86" s="5">
        <f t="shared" si="2"/>
        <v>80000</v>
      </c>
      <c r="G86" s="5">
        <v>10000</v>
      </c>
      <c r="H86" s="5">
        <v>15000</v>
      </c>
      <c r="I86" s="5">
        <v>30000</v>
      </c>
      <c r="J86" s="5">
        <v>15000</v>
      </c>
      <c r="K86" s="5">
        <v>10000</v>
      </c>
    </row>
    <row r="87" spans="1:11" x14ac:dyDescent="0.35">
      <c r="A87" s="8">
        <v>82</v>
      </c>
      <c r="B87" s="10" t="s">
        <v>221</v>
      </c>
      <c r="C87" s="8">
        <v>36819</v>
      </c>
      <c r="D87" s="4">
        <v>737</v>
      </c>
      <c r="E87" s="12">
        <v>2</v>
      </c>
      <c r="F87" s="5">
        <f t="shared" si="2"/>
        <v>80000</v>
      </c>
      <c r="G87" s="5">
        <v>10000</v>
      </c>
      <c r="H87" s="5">
        <v>15000</v>
      </c>
      <c r="I87" s="5">
        <v>30000</v>
      </c>
      <c r="J87" s="5">
        <v>15000</v>
      </c>
      <c r="K87" s="5">
        <v>10000</v>
      </c>
    </row>
    <row r="88" spans="1:11" x14ac:dyDescent="0.35">
      <c r="A88" s="8">
        <v>83</v>
      </c>
      <c r="B88" s="10" t="s">
        <v>222</v>
      </c>
      <c r="C88" s="8">
        <v>36820</v>
      </c>
      <c r="D88" s="4">
        <v>737</v>
      </c>
      <c r="E88" s="12">
        <v>2</v>
      </c>
      <c r="F88" s="5">
        <f t="shared" si="2"/>
        <v>80000</v>
      </c>
      <c r="G88" s="5">
        <v>10000</v>
      </c>
      <c r="H88" s="5">
        <v>15000</v>
      </c>
      <c r="I88" s="5">
        <v>30000</v>
      </c>
      <c r="J88" s="5">
        <v>15000</v>
      </c>
      <c r="K88" s="5">
        <v>10000</v>
      </c>
    </row>
    <row r="89" spans="1:11" x14ac:dyDescent="0.35">
      <c r="A89" s="8">
        <v>84</v>
      </c>
      <c r="B89" s="10" t="s">
        <v>223</v>
      </c>
      <c r="C89" s="8">
        <v>36821</v>
      </c>
      <c r="D89" s="4">
        <v>737</v>
      </c>
      <c r="E89" s="12">
        <v>2</v>
      </c>
      <c r="F89" s="5">
        <f t="shared" si="2"/>
        <v>80000</v>
      </c>
      <c r="G89" s="5">
        <v>10000</v>
      </c>
      <c r="H89" s="5">
        <v>15000</v>
      </c>
      <c r="I89" s="5">
        <v>30000</v>
      </c>
      <c r="J89" s="5">
        <v>15000</v>
      </c>
      <c r="K89" s="5">
        <v>10000</v>
      </c>
    </row>
    <row r="90" spans="1:11" x14ac:dyDescent="0.35">
      <c r="A90" s="8">
        <v>85</v>
      </c>
      <c r="B90" s="10" t="s">
        <v>224</v>
      </c>
      <c r="C90" s="8">
        <v>36822</v>
      </c>
      <c r="D90" s="4">
        <v>737</v>
      </c>
      <c r="E90" s="12">
        <v>2</v>
      </c>
      <c r="F90" s="5">
        <f t="shared" si="2"/>
        <v>80000</v>
      </c>
      <c r="G90" s="5">
        <v>10000</v>
      </c>
      <c r="H90" s="5">
        <v>15000</v>
      </c>
      <c r="I90" s="5">
        <v>30000</v>
      </c>
      <c r="J90" s="5">
        <v>15000</v>
      </c>
      <c r="K90" s="5">
        <v>10000</v>
      </c>
    </row>
    <row r="91" spans="1:11" x14ac:dyDescent="0.35">
      <c r="A91" s="8">
        <v>86</v>
      </c>
      <c r="B91" s="10" t="s">
        <v>225</v>
      </c>
      <c r="C91" s="8">
        <v>36823</v>
      </c>
      <c r="D91" s="4">
        <v>737</v>
      </c>
      <c r="E91" s="12">
        <v>2</v>
      </c>
      <c r="F91" s="5">
        <f t="shared" si="2"/>
        <v>80000</v>
      </c>
      <c r="G91" s="5">
        <v>10000</v>
      </c>
      <c r="H91" s="5">
        <v>15000</v>
      </c>
      <c r="I91" s="5">
        <v>30000</v>
      </c>
      <c r="J91" s="5">
        <v>15000</v>
      </c>
      <c r="K91" s="5">
        <v>10000</v>
      </c>
    </row>
    <row r="92" spans="1:11" x14ac:dyDescent="0.35">
      <c r="A92" s="8">
        <v>87</v>
      </c>
      <c r="B92" s="10" t="s">
        <v>226</v>
      </c>
      <c r="C92" s="8">
        <v>36824</v>
      </c>
      <c r="D92" s="4">
        <v>737</v>
      </c>
      <c r="E92" s="12">
        <v>2</v>
      </c>
      <c r="F92" s="5">
        <f t="shared" si="2"/>
        <v>80000</v>
      </c>
      <c r="G92" s="5">
        <v>10000</v>
      </c>
      <c r="H92" s="5">
        <v>15000</v>
      </c>
      <c r="I92" s="5">
        <v>30000</v>
      </c>
      <c r="J92" s="5">
        <v>15000</v>
      </c>
      <c r="K92" s="5">
        <v>10000</v>
      </c>
    </row>
    <row r="93" spans="1:11" x14ac:dyDescent="0.35">
      <c r="A93" s="8">
        <v>88</v>
      </c>
      <c r="B93" s="10" t="s">
        <v>227</v>
      </c>
      <c r="C93" s="8">
        <v>36825</v>
      </c>
      <c r="D93" s="4">
        <v>737</v>
      </c>
      <c r="E93" s="12">
        <v>2</v>
      </c>
      <c r="F93" s="5">
        <f t="shared" si="2"/>
        <v>80000</v>
      </c>
      <c r="G93" s="5">
        <v>10000</v>
      </c>
      <c r="H93" s="5">
        <v>15000</v>
      </c>
      <c r="I93" s="5">
        <v>30000</v>
      </c>
      <c r="J93" s="5">
        <v>15000</v>
      </c>
      <c r="K93" s="5">
        <v>10000</v>
      </c>
    </row>
    <row r="94" spans="1:11" x14ac:dyDescent="0.35">
      <c r="A94" s="8">
        <v>89</v>
      </c>
      <c r="B94" s="10" t="s">
        <v>228</v>
      </c>
      <c r="C94" s="8">
        <v>36826</v>
      </c>
      <c r="D94" s="4">
        <v>737</v>
      </c>
      <c r="E94" s="12">
        <v>2</v>
      </c>
      <c r="F94" s="5">
        <f t="shared" si="2"/>
        <v>80000</v>
      </c>
      <c r="G94" s="5">
        <v>10000</v>
      </c>
      <c r="H94" s="5">
        <v>15000</v>
      </c>
      <c r="I94" s="5">
        <v>30000</v>
      </c>
      <c r="J94" s="5">
        <v>15000</v>
      </c>
      <c r="K94" s="5">
        <v>10000</v>
      </c>
    </row>
    <row r="95" spans="1:11" x14ac:dyDescent="0.35">
      <c r="A95" s="8">
        <v>90</v>
      </c>
      <c r="B95" s="10" t="s">
        <v>229</v>
      </c>
      <c r="C95" s="8">
        <v>36827</v>
      </c>
      <c r="D95" s="4">
        <v>737</v>
      </c>
      <c r="E95" s="12">
        <v>2</v>
      </c>
      <c r="F95" s="5">
        <f t="shared" si="2"/>
        <v>80000</v>
      </c>
      <c r="G95" s="5">
        <v>10000</v>
      </c>
      <c r="H95" s="5">
        <v>15000</v>
      </c>
      <c r="I95" s="5">
        <v>30000</v>
      </c>
      <c r="J95" s="5">
        <v>15000</v>
      </c>
      <c r="K95" s="5">
        <v>10000</v>
      </c>
    </row>
    <row r="96" spans="1:11" x14ac:dyDescent="0.35">
      <c r="A96" s="8">
        <v>91</v>
      </c>
      <c r="B96" s="10" t="s">
        <v>230</v>
      </c>
      <c r="C96" s="8">
        <v>36828</v>
      </c>
      <c r="D96" s="4">
        <v>737</v>
      </c>
      <c r="E96" s="12">
        <v>2</v>
      </c>
      <c r="F96" s="5">
        <f t="shared" si="2"/>
        <v>80000</v>
      </c>
      <c r="G96" s="5">
        <v>10000</v>
      </c>
      <c r="H96" s="5">
        <v>15000</v>
      </c>
      <c r="I96" s="5">
        <v>30000</v>
      </c>
      <c r="J96" s="5">
        <v>15000</v>
      </c>
      <c r="K96" s="5">
        <v>10000</v>
      </c>
    </row>
    <row r="97" spans="1:11" x14ac:dyDescent="0.35">
      <c r="A97" s="8">
        <v>92</v>
      </c>
      <c r="B97" s="10" t="s">
        <v>250</v>
      </c>
      <c r="C97" s="8">
        <v>36829</v>
      </c>
      <c r="D97" s="4">
        <v>737</v>
      </c>
      <c r="E97" s="12">
        <v>2</v>
      </c>
      <c r="F97" s="5">
        <f t="shared" si="2"/>
        <v>80000</v>
      </c>
      <c r="G97" s="5">
        <v>10000</v>
      </c>
      <c r="H97" s="5">
        <v>15000</v>
      </c>
      <c r="I97" s="5">
        <v>30000</v>
      </c>
      <c r="J97" s="5">
        <v>15000</v>
      </c>
      <c r="K97" s="5">
        <v>10000</v>
      </c>
    </row>
    <row r="98" spans="1:11" x14ac:dyDescent="0.35">
      <c r="A98" s="8">
        <v>93</v>
      </c>
      <c r="B98" s="10" t="s">
        <v>231</v>
      </c>
      <c r="C98" s="8">
        <v>36830</v>
      </c>
      <c r="D98" s="4">
        <v>737</v>
      </c>
      <c r="E98" s="12">
        <v>2</v>
      </c>
      <c r="F98" s="5">
        <f t="shared" si="2"/>
        <v>80000</v>
      </c>
      <c r="G98" s="5">
        <v>10000</v>
      </c>
      <c r="H98" s="5">
        <v>15000</v>
      </c>
      <c r="I98" s="5">
        <v>30000</v>
      </c>
      <c r="J98" s="5">
        <v>15000</v>
      </c>
      <c r="K98" s="5">
        <v>10000</v>
      </c>
    </row>
    <row r="99" spans="1:11" x14ac:dyDescent="0.35">
      <c r="A99" s="8">
        <v>94</v>
      </c>
      <c r="B99" s="10" t="s">
        <v>232</v>
      </c>
      <c r="C99" s="8">
        <v>36831</v>
      </c>
      <c r="D99" s="4">
        <v>737</v>
      </c>
      <c r="E99" s="12">
        <v>2</v>
      </c>
      <c r="F99" s="5">
        <f t="shared" si="2"/>
        <v>80000</v>
      </c>
      <c r="G99" s="5">
        <v>10000</v>
      </c>
      <c r="H99" s="5">
        <v>15000</v>
      </c>
      <c r="I99" s="5">
        <v>30000</v>
      </c>
      <c r="J99" s="5">
        <v>15000</v>
      </c>
      <c r="K99" s="5">
        <v>10000</v>
      </c>
    </row>
    <row r="100" spans="1:11" x14ac:dyDescent="0.35">
      <c r="A100" s="8">
        <v>95</v>
      </c>
      <c r="B100" s="10" t="s">
        <v>233</v>
      </c>
      <c r="C100" s="8">
        <v>36832</v>
      </c>
      <c r="D100" s="4">
        <v>737</v>
      </c>
      <c r="E100" s="12">
        <v>2</v>
      </c>
      <c r="F100" s="5">
        <f t="shared" si="2"/>
        <v>80000</v>
      </c>
      <c r="G100" s="5">
        <v>10000</v>
      </c>
      <c r="H100" s="5">
        <v>15000</v>
      </c>
      <c r="I100" s="5">
        <v>30000</v>
      </c>
      <c r="J100" s="5">
        <v>15000</v>
      </c>
      <c r="K100" s="5">
        <v>10000</v>
      </c>
    </row>
    <row r="101" spans="1:11" x14ac:dyDescent="0.35">
      <c r="A101" s="8">
        <v>96</v>
      </c>
      <c r="B101" s="10" t="s">
        <v>234</v>
      </c>
      <c r="C101" s="8">
        <v>36833</v>
      </c>
      <c r="D101" s="4">
        <v>737</v>
      </c>
      <c r="E101" s="12">
        <v>2</v>
      </c>
      <c r="F101" s="5">
        <f t="shared" si="2"/>
        <v>80000</v>
      </c>
      <c r="G101" s="5">
        <v>10000</v>
      </c>
      <c r="H101" s="5">
        <v>15000</v>
      </c>
      <c r="I101" s="5">
        <v>30000</v>
      </c>
      <c r="J101" s="5">
        <v>15000</v>
      </c>
      <c r="K101" s="5">
        <v>10000</v>
      </c>
    </row>
    <row r="102" spans="1:11" x14ac:dyDescent="0.35">
      <c r="A102" s="8">
        <v>97</v>
      </c>
      <c r="B102" s="10" t="s">
        <v>235</v>
      </c>
      <c r="C102" s="8">
        <v>36834</v>
      </c>
      <c r="D102" s="4">
        <v>737</v>
      </c>
      <c r="E102" s="12">
        <v>2</v>
      </c>
      <c r="F102" s="5">
        <f t="shared" si="2"/>
        <v>80000</v>
      </c>
      <c r="G102" s="5">
        <v>10000</v>
      </c>
      <c r="H102" s="5">
        <v>15000</v>
      </c>
      <c r="I102" s="5">
        <v>30000</v>
      </c>
      <c r="J102" s="5">
        <v>15000</v>
      </c>
      <c r="K102" s="5">
        <v>10000</v>
      </c>
    </row>
    <row r="103" spans="1:11" x14ac:dyDescent="0.35">
      <c r="A103" s="8">
        <v>98</v>
      </c>
      <c r="B103" s="10" t="s">
        <v>236</v>
      </c>
      <c r="C103" s="8">
        <v>36835</v>
      </c>
      <c r="D103" s="4">
        <v>737</v>
      </c>
      <c r="E103" s="12">
        <v>2</v>
      </c>
      <c r="F103" s="5">
        <f t="shared" si="2"/>
        <v>80000</v>
      </c>
      <c r="G103" s="5">
        <v>10000</v>
      </c>
      <c r="H103" s="5">
        <v>15000</v>
      </c>
      <c r="I103" s="5">
        <v>30000</v>
      </c>
      <c r="J103" s="5">
        <v>15000</v>
      </c>
      <c r="K103" s="5">
        <v>10000</v>
      </c>
    </row>
    <row r="104" spans="1:11" x14ac:dyDescent="0.35">
      <c r="A104" s="8">
        <v>99</v>
      </c>
      <c r="B104" s="10" t="s">
        <v>237</v>
      </c>
      <c r="C104" s="8">
        <v>36836</v>
      </c>
      <c r="D104" s="4">
        <v>737</v>
      </c>
      <c r="E104" s="12">
        <v>2</v>
      </c>
      <c r="F104" s="5">
        <f t="shared" si="2"/>
        <v>80000</v>
      </c>
      <c r="G104" s="5">
        <v>10000</v>
      </c>
      <c r="H104" s="5">
        <v>15000</v>
      </c>
      <c r="I104" s="5">
        <v>30000</v>
      </c>
      <c r="J104" s="5">
        <v>15000</v>
      </c>
      <c r="K104" s="5">
        <v>10000</v>
      </c>
    </row>
    <row r="105" spans="1:11" x14ac:dyDescent="0.35">
      <c r="A105" s="8">
        <v>100</v>
      </c>
      <c r="B105" s="10" t="s">
        <v>79</v>
      </c>
      <c r="C105" s="8">
        <v>36837</v>
      </c>
      <c r="D105" s="4">
        <v>737</v>
      </c>
      <c r="E105" s="12">
        <v>2</v>
      </c>
      <c r="F105" s="5">
        <f t="shared" si="2"/>
        <v>80000</v>
      </c>
      <c r="G105" s="5">
        <v>10000</v>
      </c>
      <c r="H105" s="5">
        <v>15000</v>
      </c>
      <c r="I105" s="5">
        <v>30000</v>
      </c>
      <c r="J105" s="5">
        <v>15000</v>
      </c>
      <c r="K105" s="5">
        <v>10000</v>
      </c>
    </row>
    <row r="106" spans="1:11" x14ac:dyDescent="0.35">
      <c r="A106" s="8">
        <v>101</v>
      </c>
      <c r="B106" s="10" t="s">
        <v>238</v>
      </c>
      <c r="C106" s="8">
        <v>36838</v>
      </c>
      <c r="D106" s="4">
        <v>737</v>
      </c>
      <c r="E106" s="12">
        <v>2</v>
      </c>
      <c r="F106" s="5">
        <f t="shared" si="2"/>
        <v>80000</v>
      </c>
      <c r="G106" s="5">
        <v>10000</v>
      </c>
      <c r="H106" s="5">
        <v>15000</v>
      </c>
      <c r="I106" s="5">
        <v>30000</v>
      </c>
      <c r="J106" s="5">
        <v>15000</v>
      </c>
      <c r="K106" s="5">
        <v>10000</v>
      </c>
    </row>
    <row r="107" spans="1:11" x14ac:dyDescent="0.35">
      <c r="A107" s="8">
        <v>102</v>
      </c>
      <c r="B107" s="10" t="s">
        <v>239</v>
      </c>
      <c r="C107" s="8">
        <v>36839</v>
      </c>
      <c r="D107" s="4">
        <v>737</v>
      </c>
      <c r="E107" s="12">
        <v>2</v>
      </c>
      <c r="F107" s="5">
        <f t="shared" si="2"/>
        <v>80000</v>
      </c>
      <c r="G107" s="5">
        <v>10000</v>
      </c>
      <c r="H107" s="5">
        <v>15000</v>
      </c>
      <c r="I107" s="5">
        <v>30000</v>
      </c>
      <c r="J107" s="5">
        <v>15000</v>
      </c>
      <c r="K107" s="5">
        <v>10000</v>
      </c>
    </row>
    <row r="108" spans="1:11" x14ac:dyDescent="0.35">
      <c r="A108" s="8">
        <v>103</v>
      </c>
      <c r="B108" s="10" t="s">
        <v>240</v>
      </c>
      <c r="C108" s="8">
        <v>36840</v>
      </c>
      <c r="D108" s="4">
        <v>737</v>
      </c>
      <c r="E108" s="12">
        <v>2</v>
      </c>
      <c r="F108" s="5">
        <f t="shared" si="2"/>
        <v>80000</v>
      </c>
      <c r="G108" s="5">
        <v>10000</v>
      </c>
      <c r="H108" s="5">
        <v>15000</v>
      </c>
      <c r="I108" s="5">
        <v>30000</v>
      </c>
      <c r="J108" s="5">
        <v>15000</v>
      </c>
      <c r="K108" s="5">
        <v>10000</v>
      </c>
    </row>
    <row r="109" spans="1:11" x14ac:dyDescent="0.35">
      <c r="A109" s="8">
        <v>104</v>
      </c>
      <c r="B109" s="10" t="s">
        <v>241</v>
      </c>
      <c r="C109" s="8">
        <v>36841</v>
      </c>
      <c r="D109" s="4">
        <v>737</v>
      </c>
      <c r="E109" s="12">
        <v>2</v>
      </c>
      <c r="F109" s="5">
        <f t="shared" si="2"/>
        <v>80000</v>
      </c>
      <c r="G109" s="5">
        <v>10000</v>
      </c>
      <c r="H109" s="5">
        <v>15000</v>
      </c>
      <c r="I109" s="5">
        <v>30000</v>
      </c>
      <c r="J109" s="5">
        <v>15000</v>
      </c>
      <c r="K109" s="5">
        <v>10000</v>
      </c>
    </row>
    <row r="110" spans="1:11" x14ac:dyDescent="0.35">
      <c r="A110" s="8">
        <v>105</v>
      </c>
      <c r="B110" s="10" t="s">
        <v>242</v>
      </c>
      <c r="C110" s="8">
        <v>36842</v>
      </c>
      <c r="D110" s="4">
        <v>737</v>
      </c>
      <c r="E110" s="12">
        <v>2</v>
      </c>
      <c r="F110" s="5">
        <f t="shared" si="2"/>
        <v>80000</v>
      </c>
      <c r="G110" s="5">
        <v>10000</v>
      </c>
      <c r="H110" s="5">
        <v>15000</v>
      </c>
      <c r="I110" s="5">
        <v>30000</v>
      </c>
      <c r="J110" s="5">
        <v>15000</v>
      </c>
      <c r="K110" s="5">
        <v>10000</v>
      </c>
    </row>
    <row r="111" spans="1:11" x14ac:dyDescent="0.35">
      <c r="A111" s="8">
        <v>106</v>
      </c>
      <c r="B111" s="10" t="s">
        <v>243</v>
      </c>
      <c r="C111" s="8">
        <v>36843</v>
      </c>
      <c r="D111" s="4">
        <v>737</v>
      </c>
      <c r="E111" s="12">
        <v>2</v>
      </c>
      <c r="F111" s="5">
        <f t="shared" si="2"/>
        <v>80000</v>
      </c>
      <c r="G111" s="5">
        <v>10000</v>
      </c>
      <c r="H111" s="5">
        <v>15000</v>
      </c>
      <c r="I111" s="5">
        <v>30000</v>
      </c>
      <c r="J111" s="5">
        <v>15000</v>
      </c>
      <c r="K111" s="5">
        <v>10000</v>
      </c>
    </row>
    <row r="112" spans="1:11" x14ac:dyDescent="0.35">
      <c r="A112" s="8">
        <v>107</v>
      </c>
      <c r="B112" s="10" t="s">
        <v>244</v>
      </c>
      <c r="C112" s="8">
        <v>36844</v>
      </c>
      <c r="D112" s="4">
        <v>737</v>
      </c>
      <c r="E112" s="12">
        <v>2</v>
      </c>
      <c r="F112" s="5">
        <f t="shared" si="2"/>
        <v>80000</v>
      </c>
      <c r="G112" s="5">
        <v>10000</v>
      </c>
      <c r="H112" s="5">
        <v>15000</v>
      </c>
      <c r="I112" s="5">
        <v>30000</v>
      </c>
      <c r="J112" s="5">
        <v>15000</v>
      </c>
      <c r="K112" s="5">
        <v>10000</v>
      </c>
    </row>
    <row r="113" spans="1:11" x14ac:dyDescent="0.35">
      <c r="A113" s="8">
        <v>108</v>
      </c>
      <c r="B113" s="10" t="s">
        <v>245</v>
      </c>
      <c r="C113" s="8">
        <v>36845</v>
      </c>
      <c r="D113" s="4">
        <v>737</v>
      </c>
      <c r="E113" s="12">
        <v>2</v>
      </c>
      <c r="F113" s="5">
        <f t="shared" si="2"/>
        <v>80000</v>
      </c>
      <c r="G113" s="5">
        <v>10000</v>
      </c>
      <c r="H113" s="5">
        <v>15000</v>
      </c>
      <c r="I113" s="5">
        <v>30000</v>
      </c>
      <c r="J113" s="5">
        <v>15000</v>
      </c>
      <c r="K113" s="5">
        <v>10000</v>
      </c>
    </row>
    <row r="114" spans="1:11" x14ac:dyDescent="0.35">
      <c r="A114" s="8">
        <v>109</v>
      </c>
      <c r="B114" s="10" t="s">
        <v>246</v>
      </c>
      <c r="C114" s="8">
        <v>36846</v>
      </c>
      <c r="D114" s="4">
        <v>737</v>
      </c>
      <c r="E114" s="12">
        <v>2</v>
      </c>
      <c r="F114" s="5">
        <f t="shared" si="2"/>
        <v>80000</v>
      </c>
      <c r="G114" s="5">
        <v>10000</v>
      </c>
      <c r="H114" s="5">
        <v>15000</v>
      </c>
      <c r="I114" s="5">
        <v>30000</v>
      </c>
      <c r="J114" s="5">
        <v>15000</v>
      </c>
      <c r="K114" s="5">
        <v>10000</v>
      </c>
    </row>
    <row r="115" spans="1:11" x14ac:dyDescent="0.35">
      <c r="A115" s="8">
        <v>110</v>
      </c>
      <c r="B115" s="10" t="s">
        <v>247</v>
      </c>
      <c r="C115" s="8">
        <v>36847</v>
      </c>
      <c r="D115" s="4">
        <v>737</v>
      </c>
      <c r="E115" s="12">
        <v>2</v>
      </c>
      <c r="F115" s="5">
        <f t="shared" si="2"/>
        <v>80000</v>
      </c>
      <c r="G115" s="5">
        <v>10000</v>
      </c>
      <c r="H115" s="5">
        <v>15000</v>
      </c>
      <c r="I115" s="5">
        <v>30000</v>
      </c>
      <c r="J115" s="5">
        <v>15000</v>
      </c>
      <c r="K115" s="5">
        <v>10000</v>
      </c>
    </row>
    <row r="116" spans="1:11" x14ac:dyDescent="0.35">
      <c r="A116" s="8">
        <v>111</v>
      </c>
      <c r="B116" s="10" t="s">
        <v>118</v>
      </c>
      <c r="C116" s="8">
        <v>36848</v>
      </c>
      <c r="D116" s="4">
        <v>737</v>
      </c>
      <c r="E116" s="12">
        <v>2</v>
      </c>
      <c r="F116" s="5">
        <f t="shared" si="2"/>
        <v>80000</v>
      </c>
      <c r="G116" s="5">
        <v>10000</v>
      </c>
      <c r="H116" s="5">
        <v>15000</v>
      </c>
      <c r="I116" s="5">
        <v>30000</v>
      </c>
      <c r="J116" s="5">
        <v>15000</v>
      </c>
      <c r="K116" s="5">
        <v>10000</v>
      </c>
    </row>
    <row r="117" spans="1:11" x14ac:dyDescent="0.35">
      <c r="A117" s="8">
        <v>112</v>
      </c>
      <c r="B117" s="10" t="s">
        <v>248</v>
      </c>
      <c r="C117" s="8">
        <v>36849</v>
      </c>
      <c r="D117" s="4">
        <v>737</v>
      </c>
      <c r="E117" s="12">
        <v>2</v>
      </c>
      <c r="F117" s="5">
        <f t="shared" si="2"/>
        <v>80000</v>
      </c>
      <c r="G117" s="5">
        <v>10000</v>
      </c>
      <c r="H117" s="5">
        <v>15000</v>
      </c>
      <c r="I117" s="5">
        <v>30000</v>
      </c>
      <c r="J117" s="5">
        <v>15000</v>
      </c>
      <c r="K117" s="5">
        <v>10000</v>
      </c>
    </row>
    <row r="118" spans="1:11" x14ac:dyDescent="0.35">
      <c r="A118" s="8">
        <v>113</v>
      </c>
      <c r="B118" s="10" t="s">
        <v>249</v>
      </c>
      <c r="C118" s="8">
        <v>36850</v>
      </c>
      <c r="D118" s="4">
        <v>737</v>
      </c>
      <c r="E118" s="12">
        <v>2</v>
      </c>
      <c r="F118" s="5">
        <f t="shared" si="2"/>
        <v>40000</v>
      </c>
      <c r="G118" s="5"/>
      <c r="H118" s="5"/>
      <c r="I118" s="5">
        <v>40000</v>
      </c>
      <c r="J118" s="5"/>
      <c r="K118" s="5"/>
    </row>
    <row r="119" spans="1:11" x14ac:dyDescent="0.35">
      <c r="A119" s="8">
        <v>114</v>
      </c>
      <c r="B119" s="10" t="s">
        <v>15</v>
      </c>
      <c r="C119" s="8">
        <v>4340</v>
      </c>
      <c r="D119" s="4">
        <v>87</v>
      </c>
      <c r="E119" s="12">
        <v>2</v>
      </c>
      <c r="F119" s="5">
        <f t="shared" ref="F119:F129" si="3">SUM(G119:K119)</f>
        <v>80000</v>
      </c>
      <c r="G119" s="5">
        <v>10000</v>
      </c>
      <c r="H119" s="5">
        <v>15000</v>
      </c>
      <c r="I119" s="5">
        <v>30000</v>
      </c>
      <c r="J119" s="5">
        <v>15000</v>
      </c>
      <c r="K119" s="5">
        <v>10000</v>
      </c>
    </row>
    <row r="120" spans="1:11" x14ac:dyDescent="0.35">
      <c r="A120" s="8">
        <v>115</v>
      </c>
      <c r="B120" s="10" t="s">
        <v>16</v>
      </c>
      <c r="C120" s="8">
        <v>4341</v>
      </c>
      <c r="D120" s="4">
        <v>87</v>
      </c>
      <c r="E120" s="12">
        <v>2</v>
      </c>
      <c r="F120" s="5">
        <f t="shared" si="3"/>
        <v>80000</v>
      </c>
      <c r="G120" s="5">
        <v>10000</v>
      </c>
      <c r="H120" s="5">
        <v>15000</v>
      </c>
      <c r="I120" s="5">
        <v>30000</v>
      </c>
      <c r="J120" s="5">
        <v>15000</v>
      </c>
      <c r="K120" s="5">
        <v>10000</v>
      </c>
    </row>
    <row r="121" spans="1:11" x14ac:dyDescent="0.35">
      <c r="A121" s="8">
        <v>116</v>
      </c>
      <c r="B121" s="10" t="s">
        <v>17</v>
      </c>
      <c r="C121" s="8">
        <v>4342</v>
      </c>
      <c r="D121" s="4">
        <v>87</v>
      </c>
      <c r="E121" s="12">
        <v>2</v>
      </c>
      <c r="F121" s="5">
        <f t="shared" si="3"/>
        <v>80000</v>
      </c>
      <c r="G121" s="5">
        <v>10000</v>
      </c>
      <c r="H121" s="5">
        <v>15000</v>
      </c>
      <c r="I121" s="5">
        <v>30000</v>
      </c>
      <c r="J121" s="5">
        <v>15000</v>
      </c>
      <c r="K121" s="5">
        <v>10000</v>
      </c>
    </row>
    <row r="122" spans="1:11" x14ac:dyDescent="0.35">
      <c r="A122" s="8">
        <v>117</v>
      </c>
      <c r="B122" s="10" t="s">
        <v>18</v>
      </c>
      <c r="C122" s="8">
        <v>4343</v>
      </c>
      <c r="D122" s="4">
        <v>87</v>
      </c>
      <c r="E122" s="12">
        <v>2</v>
      </c>
      <c r="F122" s="5">
        <f t="shared" si="3"/>
        <v>80000</v>
      </c>
      <c r="G122" s="5">
        <v>10000</v>
      </c>
      <c r="H122" s="5">
        <v>15000</v>
      </c>
      <c r="I122" s="5">
        <v>30000</v>
      </c>
      <c r="J122" s="5">
        <v>15000</v>
      </c>
      <c r="K122" s="5">
        <v>10000</v>
      </c>
    </row>
    <row r="123" spans="1:11" x14ac:dyDescent="0.35">
      <c r="A123" s="8">
        <v>118</v>
      </c>
      <c r="B123" s="10" t="s">
        <v>19</v>
      </c>
      <c r="C123" s="8">
        <v>4344</v>
      </c>
      <c r="D123" s="4">
        <v>87</v>
      </c>
      <c r="E123" s="12">
        <v>2</v>
      </c>
      <c r="F123" s="5">
        <f t="shared" si="3"/>
        <v>80000</v>
      </c>
      <c r="G123" s="5">
        <v>10000</v>
      </c>
      <c r="H123" s="5">
        <v>15000</v>
      </c>
      <c r="I123" s="5">
        <v>30000</v>
      </c>
      <c r="J123" s="5">
        <v>15000</v>
      </c>
      <c r="K123" s="5">
        <v>10000</v>
      </c>
    </row>
    <row r="124" spans="1:11" x14ac:dyDescent="0.35">
      <c r="A124" s="8">
        <v>119</v>
      </c>
      <c r="B124" s="10" t="s">
        <v>20</v>
      </c>
      <c r="C124" s="8">
        <v>4345</v>
      </c>
      <c r="D124" s="4">
        <v>87</v>
      </c>
      <c r="E124" s="12">
        <v>2</v>
      </c>
      <c r="F124" s="5">
        <f t="shared" si="3"/>
        <v>80000</v>
      </c>
      <c r="G124" s="5">
        <v>10000</v>
      </c>
      <c r="H124" s="5">
        <v>15000</v>
      </c>
      <c r="I124" s="5">
        <v>30000</v>
      </c>
      <c r="J124" s="5">
        <v>15000</v>
      </c>
      <c r="K124" s="5">
        <v>10000</v>
      </c>
    </row>
    <row r="125" spans="1:11" x14ac:dyDescent="0.35">
      <c r="A125" s="8">
        <v>120</v>
      </c>
      <c r="B125" s="10" t="s">
        <v>21</v>
      </c>
      <c r="C125" s="8">
        <v>4346</v>
      </c>
      <c r="D125" s="4">
        <v>87</v>
      </c>
      <c r="E125" s="12">
        <v>2</v>
      </c>
      <c r="F125" s="5">
        <f t="shared" si="3"/>
        <v>80000</v>
      </c>
      <c r="G125" s="5">
        <v>10000</v>
      </c>
      <c r="H125" s="5">
        <v>15000</v>
      </c>
      <c r="I125" s="5">
        <v>30000</v>
      </c>
      <c r="J125" s="5">
        <v>15000</v>
      </c>
      <c r="K125" s="5">
        <v>10000</v>
      </c>
    </row>
    <row r="126" spans="1:11" x14ac:dyDescent="0.35">
      <c r="A126" s="8">
        <v>121</v>
      </c>
      <c r="B126" s="10" t="s">
        <v>22</v>
      </c>
      <c r="C126" s="8">
        <v>4347</v>
      </c>
      <c r="D126" s="4">
        <v>87</v>
      </c>
      <c r="E126" s="12">
        <v>2</v>
      </c>
      <c r="F126" s="5">
        <f t="shared" si="3"/>
        <v>80000</v>
      </c>
      <c r="G126" s="5">
        <v>10000</v>
      </c>
      <c r="H126" s="5">
        <v>15000</v>
      </c>
      <c r="I126" s="5">
        <v>30000</v>
      </c>
      <c r="J126" s="5">
        <v>15000</v>
      </c>
      <c r="K126" s="5">
        <v>10000</v>
      </c>
    </row>
    <row r="127" spans="1:11" x14ac:dyDescent="0.35">
      <c r="A127" s="8">
        <v>122</v>
      </c>
      <c r="B127" s="10" t="s">
        <v>23</v>
      </c>
      <c r="C127" s="8">
        <v>4348</v>
      </c>
      <c r="D127" s="4">
        <v>87</v>
      </c>
      <c r="E127" s="12">
        <v>2</v>
      </c>
      <c r="F127" s="5">
        <f t="shared" si="3"/>
        <v>80000</v>
      </c>
      <c r="G127" s="5">
        <v>10000</v>
      </c>
      <c r="H127" s="5">
        <v>15000</v>
      </c>
      <c r="I127" s="5">
        <v>30000</v>
      </c>
      <c r="J127" s="5">
        <v>15000</v>
      </c>
      <c r="K127" s="5">
        <v>10000</v>
      </c>
    </row>
    <row r="128" spans="1:11" x14ac:dyDescent="0.35">
      <c r="A128" s="8">
        <v>123</v>
      </c>
      <c r="B128" s="10" t="s">
        <v>24</v>
      </c>
      <c r="C128" s="8">
        <v>4349</v>
      </c>
      <c r="D128" s="4">
        <v>87</v>
      </c>
      <c r="E128" s="12">
        <v>2</v>
      </c>
      <c r="F128" s="5">
        <f t="shared" si="3"/>
        <v>80000</v>
      </c>
      <c r="G128" s="5">
        <v>10000</v>
      </c>
      <c r="H128" s="5">
        <v>15000</v>
      </c>
      <c r="I128" s="5">
        <v>30000</v>
      </c>
      <c r="J128" s="5">
        <v>15000</v>
      </c>
      <c r="K128" s="5">
        <v>10000</v>
      </c>
    </row>
    <row r="129" spans="1:11" x14ac:dyDescent="0.35">
      <c r="A129" s="8">
        <v>124</v>
      </c>
      <c r="B129" s="10" t="s">
        <v>25</v>
      </c>
      <c r="C129" s="8">
        <v>4350</v>
      </c>
      <c r="D129" s="4">
        <v>87</v>
      </c>
      <c r="E129" s="12">
        <v>2</v>
      </c>
      <c r="F129" s="5">
        <f t="shared" si="3"/>
        <v>80000</v>
      </c>
      <c r="G129" s="5">
        <v>10000</v>
      </c>
      <c r="H129" s="5">
        <v>15000</v>
      </c>
      <c r="I129" s="5">
        <v>30000</v>
      </c>
      <c r="J129" s="5">
        <v>15000</v>
      </c>
      <c r="K129" s="5">
        <v>10000</v>
      </c>
    </row>
    <row r="130" spans="1:11" x14ac:dyDescent="0.35">
      <c r="A130" s="8">
        <v>125</v>
      </c>
      <c r="B130" s="10" t="s">
        <v>26</v>
      </c>
      <c r="C130" s="4">
        <v>36501</v>
      </c>
      <c r="D130" s="4">
        <v>731</v>
      </c>
      <c r="E130" s="4">
        <v>2</v>
      </c>
      <c r="F130" s="5">
        <f>SUM(G130:K130)</f>
        <v>80000</v>
      </c>
      <c r="G130" s="14">
        <v>10000</v>
      </c>
      <c r="H130" s="5">
        <v>15000</v>
      </c>
      <c r="I130" s="5">
        <v>30000</v>
      </c>
      <c r="J130" s="5">
        <v>15000</v>
      </c>
      <c r="K130" s="5">
        <v>10000</v>
      </c>
    </row>
    <row r="131" spans="1:11" x14ac:dyDescent="0.35">
      <c r="A131" s="8">
        <v>126</v>
      </c>
      <c r="B131" s="10" t="s">
        <v>27</v>
      </c>
      <c r="C131" s="4">
        <v>36502</v>
      </c>
      <c r="D131" s="4">
        <v>731</v>
      </c>
      <c r="E131" s="4">
        <v>2</v>
      </c>
      <c r="F131" s="5">
        <f t="shared" ref="F131:F179" si="4">SUM(G131:K131)</f>
        <v>80000</v>
      </c>
      <c r="G131" s="14">
        <v>10000</v>
      </c>
      <c r="H131" s="5">
        <v>15000</v>
      </c>
      <c r="I131" s="5">
        <v>30000</v>
      </c>
      <c r="J131" s="5">
        <v>15000</v>
      </c>
      <c r="K131" s="5">
        <v>10000</v>
      </c>
    </row>
    <row r="132" spans="1:11" x14ac:dyDescent="0.35">
      <c r="A132" s="8">
        <v>127</v>
      </c>
      <c r="B132" s="10" t="s">
        <v>28</v>
      </c>
      <c r="C132" s="4">
        <v>36503</v>
      </c>
      <c r="D132" s="4">
        <v>731</v>
      </c>
      <c r="E132" s="4">
        <v>2</v>
      </c>
      <c r="F132" s="5">
        <f t="shared" si="4"/>
        <v>80000</v>
      </c>
      <c r="G132" s="14">
        <v>10000</v>
      </c>
      <c r="H132" s="5">
        <v>15000</v>
      </c>
      <c r="I132" s="5">
        <v>30000</v>
      </c>
      <c r="J132" s="5">
        <v>15000</v>
      </c>
      <c r="K132" s="5">
        <v>10000</v>
      </c>
    </row>
    <row r="133" spans="1:11" x14ac:dyDescent="0.35">
      <c r="A133" s="8">
        <v>128</v>
      </c>
      <c r="B133" s="10" t="s">
        <v>29</v>
      </c>
      <c r="C133" s="4">
        <v>36504</v>
      </c>
      <c r="D133" s="4">
        <v>731</v>
      </c>
      <c r="E133" s="4">
        <v>2</v>
      </c>
      <c r="F133" s="5">
        <f t="shared" si="4"/>
        <v>80000</v>
      </c>
      <c r="G133" s="14">
        <v>10000</v>
      </c>
      <c r="H133" s="5">
        <v>15000</v>
      </c>
      <c r="I133" s="5">
        <v>30000</v>
      </c>
      <c r="J133" s="5">
        <v>15000</v>
      </c>
      <c r="K133" s="5">
        <v>10000</v>
      </c>
    </row>
    <row r="134" spans="1:11" x14ac:dyDescent="0.35">
      <c r="A134" s="8">
        <v>129</v>
      </c>
      <c r="B134" s="10" t="s">
        <v>30</v>
      </c>
      <c r="C134" s="4">
        <v>36505</v>
      </c>
      <c r="D134" s="4">
        <v>731</v>
      </c>
      <c r="E134" s="4">
        <v>2</v>
      </c>
      <c r="F134" s="5">
        <f t="shared" si="4"/>
        <v>80000</v>
      </c>
      <c r="G134" s="14">
        <v>10000</v>
      </c>
      <c r="H134" s="5">
        <v>15000</v>
      </c>
      <c r="I134" s="5">
        <v>30000</v>
      </c>
      <c r="J134" s="5">
        <v>15000</v>
      </c>
      <c r="K134" s="5">
        <v>10000</v>
      </c>
    </row>
    <row r="135" spans="1:11" x14ac:dyDescent="0.35">
      <c r="A135" s="8">
        <v>130</v>
      </c>
      <c r="B135" s="10" t="s">
        <v>31</v>
      </c>
      <c r="C135" s="4">
        <v>36506</v>
      </c>
      <c r="D135" s="4">
        <v>731</v>
      </c>
      <c r="E135" s="4">
        <v>2</v>
      </c>
      <c r="F135" s="5">
        <f t="shared" si="4"/>
        <v>80000</v>
      </c>
      <c r="G135" s="14">
        <v>10000</v>
      </c>
      <c r="H135" s="5">
        <v>15000</v>
      </c>
      <c r="I135" s="5">
        <v>30000</v>
      </c>
      <c r="J135" s="5">
        <v>15000</v>
      </c>
      <c r="K135" s="5">
        <v>10000</v>
      </c>
    </row>
    <row r="136" spans="1:11" x14ac:dyDescent="0.35">
      <c r="A136" s="8">
        <v>131</v>
      </c>
      <c r="B136" s="10" t="s">
        <v>32</v>
      </c>
      <c r="C136" s="4">
        <v>36507</v>
      </c>
      <c r="D136" s="4">
        <v>731</v>
      </c>
      <c r="E136" s="4">
        <v>2</v>
      </c>
      <c r="F136" s="5">
        <f t="shared" si="4"/>
        <v>80000</v>
      </c>
      <c r="G136" s="14">
        <v>10000</v>
      </c>
      <c r="H136" s="5">
        <v>15000</v>
      </c>
      <c r="I136" s="5">
        <v>30000</v>
      </c>
      <c r="J136" s="5">
        <v>15000</v>
      </c>
      <c r="K136" s="5">
        <v>10000</v>
      </c>
    </row>
    <row r="137" spans="1:11" x14ac:dyDescent="0.35">
      <c r="A137" s="8">
        <v>132</v>
      </c>
      <c r="B137" s="10" t="s">
        <v>33</v>
      </c>
      <c r="C137" s="4">
        <v>36508</v>
      </c>
      <c r="D137" s="4">
        <v>731</v>
      </c>
      <c r="E137" s="4">
        <v>2</v>
      </c>
      <c r="F137" s="5">
        <f t="shared" si="4"/>
        <v>80000</v>
      </c>
      <c r="G137" s="14">
        <v>10000</v>
      </c>
      <c r="H137" s="5">
        <v>15000</v>
      </c>
      <c r="I137" s="5">
        <v>30000</v>
      </c>
      <c r="J137" s="5">
        <v>15000</v>
      </c>
      <c r="K137" s="5">
        <v>10000</v>
      </c>
    </row>
    <row r="138" spans="1:11" x14ac:dyDescent="0.35">
      <c r="A138" s="8">
        <v>133</v>
      </c>
      <c r="B138" s="10" t="s">
        <v>34</v>
      </c>
      <c r="C138" s="4">
        <v>36509</v>
      </c>
      <c r="D138" s="4">
        <v>731</v>
      </c>
      <c r="E138" s="4">
        <v>2</v>
      </c>
      <c r="F138" s="5">
        <f t="shared" si="4"/>
        <v>80000</v>
      </c>
      <c r="G138" s="14">
        <v>10000</v>
      </c>
      <c r="H138" s="5">
        <v>15000</v>
      </c>
      <c r="I138" s="5">
        <v>30000</v>
      </c>
      <c r="J138" s="5">
        <v>15000</v>
      </c>
      <c r="K138" s="5">
        <v>10000</v>
      </c>
    </row>
    <row r="139" spans="1:11" x14ac:dyDescent="0.35">
      <c r="A139" s="8">
        <v>134</v>
      </c>
      <c r="B139" s="10" t="s">
        <v>11</v>
      </c>
      <c r="C139" s="4">
        <v>36510</v>
      </c>
      <c r="D139" s="4">
        <v>731</v>
      </c>
      <c r="E139" s="4">
        <v>2</v>
      </c>
      <c r="F139" s="5">
        <f t="shared" si="4"/>
        <v>80000</v>
      </c>
      <c r="G139" s="14">
        <v>10000</v>
      </c>
      <c r="H139" s="5">
        <v>15000</v>
      </c>
      <c r="I139" s="5">
        <v>30000</v>
      </c>
      <c r="J139" s="5">
        <v>15000</v>
      </c>
      <c r="K139" s="5">
        <v>10000</v>
      </c>
    </row>
    <row r="140" spans="1:11" x14ac:dyDescent="0.35">
      <c r="A140" s="8">
        <v>135</v>
      </c>
      <c r="B140" s="10" t="s">
        <v>35</v>
      </c>
      <c r="C140" s="4">
        <v>36511</v>
      </c>
      <c r="D140" s="4">
        <v>731</v>
      </c>
      <c r="E140" s="4">
        <v>2</v>
      </c>
      <c r="F140" s="5">
        <f t="shared" si="4"/>
        <v>80000</v>
      </c>
      <c r="G140" s="14">
        <v>10000</v>
      </c>
      <c r="H140" s="5">
        <v>15000</v>
      </c>
      <c r="I140" s="5">
        <v>30000</v>
      </c>
      <c r="J140" s="5">
        <v>15000</v>
      </c>
      <c r="K140" s="5">
        <v>10000</v>
      </c>
    </row>
    <row r="141" spans="1:11" x14ac:dyDescent="0.35">
      <c r="A141" s="8">
        <v>136</v>
      </c>
      <c r="B141" s="10" t="s">
        <v>36</v>
      </c>
      <c r="C141" s="4">
        <v>36512</v>
      </c>
      <c r="D141" s="4">
        <v>731</v>
      </c>
      <c r="E141" s="4">
        <v>2</v>
      </c>
      <c r="F141" s="5">
        <f t="shared" si="4"/>
        <v>80000</v>
      </c>
      <c r="G141" s="14">
        <v>10000</v>
      </c>
      <c r="H141" s="5">
        <v>15000</v>
      </c>
      <c r="I141" s="5">
        <v>30000</v>
      </c>
      <c r="J141" s="5">
        <v>15000</v>
      </c>
      <c r="K141" s="5">
        <v>10000</v>
      </c>
    </row>
    <row r="142" spans="1:11" x14ac:dyDescent="0.35">
      <c r="A142" s="8">
        <v>137</v>
      </c>
      <c r="B142" s="10" t="s">
        <v>37</v>
      </c>
      <c r="C142" s="4">
        <v>36513</v>
      </c>
      <c r="D142" s="4">
        <v>731</v>
      </c>
      <c r="E142" s="4">
        <v>2</v>
      </c>
      <c r="F142" s="5">
        <f t="shared" si="4"/>
        <v>80000</v>
      </c>
      <c r="G142" s="14">
        <v>10000</v>
      </c>
      <c r="H142" s="5">
        <v>15000</v>
      </c>
      <c r="I142" s="5">
        <v>30000</v>
      </c>
      <c r="J142" s="5">
        <v>15000</v>
      </c>
      <c r="K142" s="5">
        <v>10000</v>
      </c>
    </row>
    <row r="143" spans="1:11" x14ac:dyDescent="0.35">
      <c r="A143" s="8">
        <v>138</v>
      </c>
      <c r="B143" s="10" t="s">
        <v>38</v>
      </c>
      <c r="C143" s="4">
        <v>36514</v>
      </c>
      <c r="D143" s="4">
        <v>731</v>
      </c>
      <c r="E143" s="4">
        <v>2</v>
      </c>
      <c r="F143" s="5">
        <f t="shared" si="4"/>
        <v>80000</v>
      </c>
      <c r="G143" s="14">
        <v>10000</v>
      </c>
      <c r="H143" s="5">
        <v>15000</v>
      </c>
      <c r="I143" s="5">
        <v>30000</v>
      </c>
      <c r="J143" s="5">
        <v>15000</v>
      </c>
      <c r="K143" s="5">
        <v>10000</v>
      </c>
    </row>
    <row r="144" spans="1:11" x14ac:dyDescent="0.35">
      <c r="A144" s="8">
        <v>139</v>
      </c>
      <c r="B144" s="10" t="s">
        <v>39</v>
      </c>
      <c r="C144" s="4">
        <v>36515</v>
      </c>
      <c r="D144" s="4">
        <v>731</v>
      </c>
      <c r="E144" s="4">
        <v>2</v>
      </c>
      <c r="F144" s="5">
        <f t="shared" si="4"/>
        <v>80000</v>
      </c>
      <c r="G144" s="14">
        <v>10000</v>
      </c>
      <c r="H144" s="5">
        <v>15000</v>
      </c>
      <c r="I144" s="5">
        <v>30000</v>
      </c>
      <c r="J144" s="5">
        <v>15000</v>
      </c>
      <c r="K144" s="5">
        <v>10000</v>
      </c>
    </row>
    <row r="145" spans="1:11" x14ac:dyDescent="0.35">
      <c r="A145" s="8">
        <v>140</v>
      </c>
      <c r="B145" s="10" t="s">
        <v>40</v>
      </c>
      <c r="C145" s="4">
        <v>36516</v>
      </c>
      <c r="D145" s="4">
        <v>731</v>
      </c>
      <c r="E145" s="4">
        <v>2</v>
      </c>
      <c r="F145" s="5">
        <f t="shared" si="4"/>
        <v>80000</v>
      </c>
      <c r="G145" s="14">
        <v>10000</v>
      </c>
      <c r="H145" s="5">
        <v>15000</v>
      </c>
      <c r="I145" s="5">
        <v>30000</v>
      </c>
      <c r="J145" s="5">
        <v>15000</v>
      </c>
      <c r="K145" s="5">
        <v>10000</v>
      </c>
    </row>
    <row r="146" spans="1:11" x14ac:dyDescent="0.35">
      <c r="A146" s="8">
        <v>141</v>
      </c>
      <c r="B146" s="10" t="s">
        <v>41</v>
      </c>
      <c r="C146" s="4">
        <v>36517</v>
      </c>
      <c r="D146" s="4">
        <v>731</v>
      </c>
      <c r="E146" s="4">
        <v>2</v>
      </c>
      <c r="F146" s="5">
        <f t="shared" si="4"/>
        <v>80000</v>
      </c>
      <c r="G146" s="14">
        <v>10000</v>
      </c>
      <c r="H146" s="5">
        <v>15000</v>
      </c>
      <c r="I146" s="5">
        <v>30000</v>
      </c>
      <c r="J146" s="5">
        <v>15000</v>
      </c>
      <c r="K146" s="5">
        <v>10000</v>
      </c>
    </row>
    <row r="147" spans="1:11" x14ac:dyDescent="0.35">
      <c r="A147" s="8">
        <v>142</v>
      </c>
      <c r="B147" s="10" t="s">
        <v>42</v>
      </c>
      <c r="C147" s="4">
        <v>36518</v>
      </c>
      <c r="D147" s="4">
        <v>731</v>
      </c>
      <c r="E147" s="4">
        <v>2</v>
      </c>
      <c r="F147" s="5">
        <f t="shared" si="4"/>
        <v>80000</v>
      </c>
      <c r="G147" s="14">
        <v>10000</v>
      </c>
      <c r="H147" s="5">
        <v>15000</v>
      </c>
      <c r="I147" s="5">
        <v>30000</v>
      </c>
      <c r="J147" s="5">
        <v>15000</v>
      </c>
      <c r="K147" s="5">
        <v>10000</v>
      </c>
    </row>
    <row r="148" spans="1:11" x14ac:dyDescent="0.35">
      <c r="A148" s="8">
        <v>143</v>
      </c>
      <c r="B148" s="10" t="s">
        <v>43</v>
      </c>
      <c r="C148" s="4">
        <v>36519</v>
      </c>
      <c r="D148" s="4">
        <v>731</v>
      </c>
      <c r="E148" s="4">
        <v>2</v>
      </c>
      <c r="F148" s="5">
        <f t="shared" si="4"/>
        <v>80000</v>
      </c>
      <c r="G148" s="14">
        <v>10000</v>
      </c>
      <c r="H148" s="5">
        <v>15000</v>
      </c>
      <c r="I148" s="5">
        <v>30000</v>
      </c>
      <c r="J148" s="5">
        <v>15000</v>
      </c>
      <c r="K148" s="5">
        <v>10000</v>
      </c>
    </row>
    <row r="149" spans="1:11" x14ac:dyDescent="0.35">
      <c r="A149" s="8">
        <v>144</v>
      </c>
      <c r="B149" s="10" t="s">
        <v>44</v>
      </c>
      <c r="C149" s="4">
        <v>36520</v>
      </c>
      <c r="D149" s="4">
        <v>731</v>
      </c>
      <c r="E149" s="4">
        <v>2</v>
      </c>
      <c r="F149" s="5">
        <f t="shared" si="4"/>
        <v>80000</v>
      </c>
      <c r="G149" s="14">
        <v>10000</v>
      </c>
      <c r="H149" s="5">
        <v>15000</v>
      </c>
      <c r="I149" s="5">
        <v>30000</v>
      </c>
      <c r="J149" s="5">
        <v>15000</v>
      </c>
      <c r="K149" s="5">
        <v>10000</v>
      </c>
    </row>
    <row r="150" spans="1:11" x14ac:dyDescent="0.35">
      <c r="A150" s="8">
        <v>145</v>
      </c>
      <c r="B150" s="10" t="s">
        <v>45</v>
      </c>
      <c r="C150" s="4">
        <v>36521</v>
      </c>
      <c r="D150" s="4">
        <v>731</v>
      </c>
      <c r="E150" s="4">
        <v>2</v>
      </c>
      <c r="F150" s="5">
        <f t="shared" si="4"/>
        <v>80000</v>
      </c>
      <c r="G150" s="14">
        <v>10000</v>
      </c>
      <c r="H150" s="5">
        <v>15000</v>
      </c>
      <c r="I150" s="5">
        <v>30000</v>
      </c>
      <c r="J150" s="5">
        <v>15000</v>
      </c>
      <c r="K150" s="5">
        <v>10000</v>
      </c>
    </row>
    <row r="151" spans="1:11" x14ac:dyDescent="0.35">
      <c r="A151" s="8">
        <v>146</v>
      </c>
      <c r="B151" s="10" t="s">
        <v>46</v>
      </c>
      <c r="C151" s="4">
        <v>36522</v>
      </c>
      <c r="D151" s="4">
        <v>731</v>
      </c>
      <c r="E151" s="4">
        <v>2</v>
      </c>
      <c r="F151" s="5">
        <f t="shared" si="4"/>
        <v>80000</v>
      </c>
      <c r="G151" s="14">
        <v>10000</v>
      </c>
      <c r="H151" s="5">
        <v>15000</v>
      </c>
      <c r="I151" s="5">
        <v>30000</v>
      </c>
      <c r="J151" s="5">
        <v>15000</v>
      </c>
      <c r="K151" s="5">
        <v>10000</v>
      </c>
    </row>
    <row r="152" spans="1:11" x14ac:dyDescent="0.35">
      <c r="A152" s="8">
        <v>147</v>
      </c>
      <c r="B152" s="10" t="s">
        <v>47</v>
      </c>
      <c r="C152" s="4">
        <v>36523</v>
      </c>
      <c r="D152" s="4">
        <v>731</v>
      </c>
      <c r="E152" s="4">
        <v>2</v>
      </c>
      <c r="F152" s="5">
        <f t="shared" si="4"/>
        <v>80000</v>
      </c>
      <c r="G152" s="14">
        <v>10000</v>
      </c>
      <c r="H152" s="5">
        <v>15000</v>
      </c>
      <c r="I152" s="5">
        <v>30000</v>
      </c>
      <c r="J152" s="5">
        <v>15000</v>
      </c>
      <c r="K152" s="5">
        <v>10000</v>
      </c>
    </row>
    <row r="153" spans="1:11" x14ac:dyDescent="0.35">
      <c r="A153" s="8">
        <v>148</v>
      </c>
      <c r="B153" s="10" t="s">
        <v>48</v>
      </c>
      <c r="C153" s="4">
        <v>36524</v>
      </c>
      <c r="D153" s="4">
        <v>731</v>
      </c>
      <c r="E153" s="4">
        <v>2</v>
      </c>
      <c r="F153" s="5">
        <f t="shared" si="4"/>
        <v>80000</v>
      </c>
      <c r="G153" s="14">
        <v>10000</v>
      </c>
      <c r="H153" s="5">
        <v>15000</v>
      </c>
      <c r="I153" s="5">
        <v>30000</v>
      </c>
      <c r="J153" s="5">
        <v>15000</v>
      </c>
      <c r="K153" s="5">
        <v>10000</v>
      </c>
    </row>
    <row r="154" spans="1:11" x14ac:dyDescent="0.35">
      <c r="A154" s="8">
        <v>149</v>
      </c>
      <c r="B154" s="10" t="s">
        <v>49</v>
      </c>
      <c r="C154" s="4">
        <v>36525</v>
      </c>
      <c r="D154" s="4">
        <v>731</v>
      </c>
      <c r="E154" s="4">
        <v>2</v>
      </c>
      <c r="F154" s="5">
        <f t="shared" si="4"/>
        <v>80000</v>
      </c>
      <c r="G154" s="14">
        <v>10000</v>
      </c>
      <c r="H154" s="5">
        <v>15000</v>
      </c>
      <c r="I154" s="5">
        <v>30000</v>
      </c>
      <c r="J154" s="5">
        <v>15000</v>
      </c>
      <c r="K154" s="5">
        <v>10000</v>
      </c>
    </row>
    <row r="155" spans="1:11" x14ac:dyDescent="0.35">
      <c r="A155" s="8">
        <v>150</v>
      </c>
      <c r="B155" s="10" t="s">
        <v>50</v>
      </c>
      <c r="C155" s="4">
        <v>36526</v>
      </c>
      <c r="D155" s="4">
        <v>731</v>
      </c>
      <c r="E155" s="4">
        <v>2</v>
      </c>
      <c r="F155" s="5">
        <f t="shared" si="4"/>
        <v>80000</v>
      </c>
      <c r="G155" s="14">
        <v>10000</v>
      </c>
      <c r="H155" s="5">
        <v>15000</v>
      </c>
      <c r="I155" s="5">
        <v>30000</v>
      </c>
      <c r="J155" s="5">
        <v>15000</v>
      </c>
      <c r="K155" s="5">
        <v>10000</v>
      </c>
    </row>
    <row r="156" spans="1:11" x14ac:dyDescent="0.35">
      <c r="A156" s="8">
        <v>151</v>
      </c>
      <c r="B156" s="10" t="s">
        <v>51</v>
      </c>
      <c r="C156" s="4">
        <v>36527</v>
      </c>
      <c r="D156" s="4">
        <v>731</v>
      </c>
      <c r="E156" s="4">
        <v>2</v>
      </c>
      <c r="F156" s="5">
        <f t="shared" si="4"/>
        <v>80000</v>
      </c>
      <c r="G156" s="14">
        <v>10000</v>
      </c>
      <c r="H156" s="5">
        <v>15000</v>
      </c>
      <c r="I156" s="5">
        <v>30000</v>
      </c>
      <c r="J156" s="5">
        <v>15000</v>
      </c>
      <c r="K156" s="5">
        <v>10000</v>
      </c>
    </row>
    <row r="157" spans="1:11" x14ac:dyDescent="0.35">
      <c r="A157" s="8">
        <v>152</v>
      </c>
      <c r="B157" s="10" t="s">
        <v>52</v>
      </c>
      <c r="C157" s="4">
        <v>36528</v>
      </c>
      <c r="D157" s="4">
        <v>731</v>
      </c>
      <c r="E157" s="4">
        <v>2</v>
      </c>
      <c r="F157" s="5">
        <f t="shared" si="4"/>
        <v>80000</v>
      </c>
      <c r="G157" s="14">
        <v>10000</v>
      </c>
      <c r="H157" s="5">
        <v>15000</v>
      </c>
      <c r="I157" s="5">
        <v>30000</v>
      </c>
      <c r="J157" s="5">
        <v>15000</v>
      </c>
      <c r="K157" s="5">
        <v>10000</v>
      </c>
    </row>
    <row r="158" spans="1:11" x14ac:dyDescent="0.35">
      <c r="A158" s="8">
        <v>153</v>
      </c>
      <c r="B158" s="10" t="s">
        <v>12</v>
      </c>
      <c r="C158" s="4">
        <v>36529</v>
      </c>
      <c r="D158" s="4">
        <v>731</v>
      </c>
      <c r="E158" s="4">
        <v>2</v>
      </c>
      <c r="F158" s="5">
        <f t="shared" si="4"/>
        <v>80000</v>
      </c>
      <c r="G158" s="14">
        <v>10000</v>
      </c>
      <c r="H158" s="5">
        <v>15000</v>
      </c>
      <c r="I158" s="5">
        <v>30000</v>
      </c>
      <c r="J158" s="5">
        <v>15000</v>
      </c>
      <c r="K158" s="5">
        <v>10000</v>
      </c>
    </row>
    <row r="159" spans="1:11" x14ac:dyDescent="0.35">
      <c r="A159" s="8">
        <v>154</v>
      </c>
      <c r="B159" s="10" t="s">
        <v>53</v>
      </c>
      <c r="C159" s="4">
        <v>36530</v>
      </c>
      <c r="D159" s="4">
        <v>731</v>
      </c>
      <c r="E159" s="4">
        <v>2</v>
      </c>
      <c r="F159" s="5">
        <f t="shared" si="4"/>
        <v>80000</v>
      </c>
      <c r="G159" s="14">
        <v>10000</v>
      </c>
      <c r="H159" s="5">
        <v>15000</v>
      </c>
      <c r="I159" s="5">
        <v>30000</v>
      </c>
      <c r="J159" s="5">
        <v>15000</v>
      </c>
      <c r="K159" s="5">
        <v>10000</v>
      </c>
    </row>
    <row r="160" spans="1:11" x14ac:dyDescent="0.35">
      <c r="A160" s="8">
        <v>155</v>
      </c>
      <c r="B160" s="10" t="s">
        <v>54</v>
      </c>
      <c r="C160" s="4">
        <v>36531</v>
      </c>
      <c r="D160" s="4">
        <v>731</v>
      </c>
      <c r="E160" s="4">
        <v>2</v>
      </c>
      <c r="F160" s="5">
        <f t="shared" si="4"/>
        <v>80000</v>
      </c>
      <c r="G160" s="14">
        <v>10000</v>
      </c>
      <c r="H160" s="5">
        <v>15000</v>
      </c>
      <c r="I160" s="5">
        <v>30000</v>
      </c>
      <c r="J160" s="5">
        <v>15000</v>
      </c>
      <c r="K160" s="5">
        <v>10000</v>
      </c>
    </row>
    <row r="161" spans="1:11" x14ac:dyDescent="0.35">
      <c r="A161" s="8">
        <v>156</v>
      </c>
      <c r="B161" s="10" t="s">
        <v>55</v>
      </c>
      <c r="C161" s="4">
        <v>36532</v>
      </c>
      <c r="D161" s="4">
        <v>731</v>
      </c>
      <c r="E161" s="4">
        <v>2</v>
      </c>
      <c r="F161" s="5">
        <f t="shared" si="4"/>
        <v>80000</v>
      </c>
      <c r="G161" s="14">
        <v>10000</v>
      </c>
      <c r="H161" s="5">
        <v>15000</v>
      </c>
      <c r="I161" s="5">
        <v>30000</v>
      </c>
      <c r="J161" s="5">
        <v>15000</v>
      </c>
      <c r="K161" s="5">
        <v>10000</v>
      </c>
    </row>
    <row r="162" spans="1:11" x14ac:dyDescent="0.35">
      <c r="A162" s="8">
        <v>157</v>
      </c>
      <c r="B162" s="10" t="s">
        <v>56</v>
      </c>
      <c r="C162" s="4">
        <v>36533</v>
      </c>
      <c r="D162" s="4">
        <v>731</v>
      </c>
      <c r="E162" s="4">
        <v>2</v>
      </c>
      <c r="F162" s="5">
        <f t="shared" si="4"/>
        <v>80000</v>
      </c>
      <c r="G162" s="14">
        <v>10000</v>
      </c>
      <c r="H162" s="5">
        <v>15000</v>
      </c>
      <c r="I162" s="5">
        <v>30000</v>
      </c>
      <c r="J162" s="5">
        <v>15000</v>
      </c>
      <c r="K162" s="5">
        <v>10000</v>
      </c>
    </row>
    <row r="163" spans="1:11" x14ac:dyDescent="0.35">
      <c r="A163" s="8">
        <v>158</v>
      </c>
      <c r="B163" s="10" t="s">
        <v>57</v>
      </c>
      <c r="C163" s="4">
        <v>36534</v>
      </c>
      <c r="D163" s="4">
        <v>731</v>
      </c>
      <c r="E163" s="4">
        <v>2</v>
      </c>
      <c r="F163" s="5">
        <f t="shared" si="4"/>
        <v>80000</v>
      </c>
      <c r="G163" s="14">
        <v>10000</v>
      </c>
      <c r="H163" s="5">
        <v>15000</v>
      </c>
      <c r="I163" s="5">
        <v>30000</v>
      </c>
      <c r="J163" s="5">
        <v>15000</v>
      </c>
      <c r="K163" s="5">
        <v>10000</v>
      </c>
    </row>
    <row r="164" spans="1:11" x14ac:dyDescent="0.35">
      <c r="A164" s="8">
        <v>159</v>
      </c>
      <c r="B164" s="10" t="s">
        <v>58</v>
      </c>
      <c r="C164" s="4">
        <v>36535</v>
      </c>
      <c r="D164" s="4">
        <v>731</v>
      </c>
      <c r="E164" s="4">
        <v>2</v>
      </c>
      <c r="F164" s="5">
        <f t="shared" si="4"/>
        <v>80000</v>
      </c>
      <c r="G164" s="14">
        <v>10000</v>
      </c>
      <c r="H164" s="5">
        <v>15000</v>
      </c>
      <c r="I164" s="5">
        <v>30000</v>
      </c>
      <c r="J164" s="5">
        <v>15000</v>
      </c>
      <c r="K164" s="5">
        <v>10000</v>
      </c>
    </row>
    <row r="165" spans="1:11" x14ac:dyDescent="0.35">
      <c r="A165" s="8">
        <v>160</v>
      </c>
      <c r="B165" s="10" t="s">
        <v>59</v>
      </c>
      <c r="C165" s="4">
        <v>36536</v>
      </c>
      <c r="D165" s="4">
        <v>731</v>
      </c>
      <c r="E165" s="4">
        <v>2</v>
      </c>
      <c r="F165" s="5">
        <f t="shared" si="4"/>
        <v>80000</v>
      </c>
      <c r="G165" s="14">
        <v>10000</v>
      </c>
      <c r="H165" s="5">
        <v>15000</v>
      </c>
      <c r="I165" s="5">
        <v>30000</v>
      </c>
      <c r="J165" s="5">
        <v>15000</v>
      </c>
      <c r="K165" s="5">
        <v>10000</v>
      </c>
    </row>
    <row r="166" spans="1:11" x14ac:dyDescent="0.35">
      <c r="A166" s="8">
        <v>161</v>
      </c>
      <c r="B166" s="10" t="s">
        <v>60</v>
      </c>
      <c r="C166" s="4">
        <v>36537</v>
      </c>
      <c r="D166" s="4">
        <v>731</v>
      </c>
      <c r="E166" s="4">
        <v>2</v>
      </c>
      <c r="F166" s="5">
        <f t="shared" si="4"/>
        <v>80000</v>
      </c>
      <c r="G166" s="14">
        <v>10000</v>
      </c>
      <c r="H166" s="5">
        <v>15000</v>
      </c>
      <c r="I166" s="5">
        <v>30000</v>
      </c>
      <c r="J166" s="5">
        <v>15000</v>
      </c>
      <c r="K166" s="5">
        <v>10000</v>
      </c>
    </row>
    <row r="167" spans="1:11" x14ac:dyDescent="0.35">
      <c r="A167" s="8">
        <v>162</v>
      </c>
      <c r="B167" s="10" t="s">
        <v>61</v>
      </c>
      <c r="C167" s="4">
        <v>36538</v>
      </c>
      <c r="D167" s="4">
        <v>731</v>
      </c>
      <c r="E167" s="4">
        <v>2</v>
      </c>
      <c r="F167" s="5">
        <f t="shared" si="4"/>
        <v>80000</v>
      </c>
      <c r="G167" s="14">
        <v>10000</v>
      </c>
      <c r="H167" s="5">
        <v>15000</v>
      </c>
      <c r="I167" s="5">
        <v>30000</v>
      </c>
      <c r="J167" s="5">
        <v>15000</v>
      </c>
      <c r="K167" s="5">
        <v>10000</v>
      </c>
    </row>
    <row r="168" spans="1:11" x14ac:dyDescent="0.35">
      <c r="A168" s="8">
        <v>163</v>
      </c>
      <c r="B168" s="10" t="s">
        <v>62</v>
      </c>
      <c r="C168" s="4">
        <v>36539</v>
      </c>
      <c r="D168" s="4">
        <v>731</v>
      </c>
      <c r="E168" s="4">
        <v>2</v>
      </c>
      <c r="F168" s="5">
        <f t="shared" si="4"/>
        <v>80000</v>
      </c>
      <c r="G168" s="14">
        <v>10000</v>
      </c>
      <c r="H168" s="5">
        <v>15000</v>
      </c>
      <c r="I168" s="5">
        <v>30000</v>
      </c>
      <c r="J168" s="5">
        <v>15000</v>
      </c>
      <c r="K168" s="5">
        <v>10000</v>
      </c>
    </row>
    <row r="169" spans="1:11" x14ac:dyDescent="0.35">
      <c r="A169" s="8">
        <v>164</v>
      </c>
      <c r="B169" s="10" t="s">
        <v>63</v>
      </c>
      <c r="C169" s="4">
        <v>36540</v>
      </c>
      <c r="D169" s="4">
        <v>731</v>
      </c>
      <c r="E169" s="4">
        <v>2</v>
      </c>
      <c r="F169" s="5">
        <f t="shared" si="4"/>
        <v>80000</v>
      </c>
      <c r="G169" s="14">
        <v>10000</v>
      </c>
      <c r="H169" s="5">
        <v>15000</v>
      </c>
      <c r="I169" s="5">
        <v>30000</v>
      </c>
      <c r="J169" s="5">
        <v>15000</v>
      </c>
      <c r="K169" s="5">
        <v>10000</v>
      </c>
    </row>
    <row r="170" spans="1:11" x14ac:dyDescent="0.35">
      <c r="A170" s="8">
        <v>165</v>
      </c>
      <c r="B170" s="10" t="s">
        <v>64</v>
      </c>
      <c r="C170" s="4">
        <v>36541</v>
      </c>
      <c r="D170" s="4">
        <v>731</v>
      </c>
      <c r="E170" s="4">
        <v>2</v>
      </c>
      <c r="F170" s="5">
        <f t="shared" si="4"/>
        <v>80000</v>
      </c>
      <c r="G170" s="14">
        <v>10000</v>
      </c>
      <c r="H170" s="5">
        <v>15000</v>
      </c>
      <c r="I170" s="5">
        <v>30000</v>
      </c>
      <c r="J170" s="5">
        <v>15000</v>
      </c>
      <c r="K170" s="5">
        <v>10000</v>
      </c>
    </row>
    <row r="171" spans="1:11" x14ac:dyDescent="0.35">
      <c r="A171" s="8">
        <v>166</v>
      </c>
      <c r="B171" s="10" t="s">
        <v>65</v>
      </c>
      <c r="C171" s="4">
        <v>36542</v>
      </c>
      <c r="D171" s="4">
        <v>731</v>
      </c>
      <c r="E171" s="4">
        <v>2</v>
      </c>
      <c r="F171" s="5">
        <f t="shared" si="4"/>
        <v>80000</v>
      </c>
      <c r="G171" s="14">
        <v>10000</v>
      </c>
      <c r="H171" s="5">
        <v>15000</v>
      </c>
      <c r="I171" s="5">
        <v>30000</v>
      </c>
      <c r="J171" s="5">
        <v>15000</v>
      </c>
      <c r="K171" s="5">
        <v>10000</v>
      </c>
    </row>
    <row r="172" spans="1:11" x14ac:dyDescent="0.35">
      <c r="A172" s="8">
        <v>167</v>
      </c>
      <c r="B172" s="10" t="s">
        <v>66</v>
      </c>
      <c r="C172" s="4">
        <v>36543</v>
      </c>
      <c r="D172" s="4">
        <v>731</v>
      </c>
      <c r="E172" s="4">
        <v>2</v>
      </c>
      <c r="F172" s="5">
        <f t="shared" si="4"/>
        <v>80000</v>
      </c>
      <c r="G172" s="14">
        <v>10000</v>
      </c>
      <c r="H172" s="5">
        <v>15000</v>
      </c>
      <c r="I172" s="5">
        <v>30000</v>
      </c>
      <c r="J172" s="5">
        <v>15000</v>
      </c>
      <c r="K172" s="5">
        <v>10000</v>
      </c>
    </row>
    <row r="173" spans="1:11" x14ac:dyDescent="0.35">
      <c r="A173" s="8">
        <v>168</v>
      </c>
      <c r="B173" s="10" t="s">
        <v>67</v>
      </c>
      <c r="C173" s="4">
        <v>36544</v>
      </c>
      <c r="D173" s="4">
        <v>731</v>
      </c>
      <c r="E173" s="4">
        <v>2</v>
      </c>
      <c r="F173" s="5">
        <f t="shared" si="4"/>
        <v>80000</v>
      </c>
      <c r="G173" s="14">
        <v>10000</v>
      </c>
      <c r="H173" s="5">
        <v>15000</v>
      </c>
      <c r="I173" s="5">
        <v>30000</v>
      </c>
      <c r="J173" s="5">
        <v>15000</v>
      </c>
      <c r="K173" s="5">
        <v>10000</v>
      </c>
    </row>
    <row r="174" spans="1:11" x14ac:dyDescent="0.35">
      <c r="A174" s="8">
        <v>169</v>
      </c>
      <c r="B174" s="10" t="s">
        <v>68</v>
      </c>
      <c r="C174" s="4">
        <v>36545</v>
      </c>
      <c r="D174" s="4">
        <v>731</v>
      </c>
      <c r="E174" s="4">
        <v>2</v>
      </c>
      <c r="F174" s="5">
        <f t="shared" si="4"/>
        <v>80000</v>
      </c>
      <c r="G174" s="14">
        <v>10000</v>
      </c>
      <c r="H174" s="5">
        <v>15000</v>
      </c>
      <c r="I174" s="5">
        <v>30000</v>
      </c>
      <c r="J174" s="5">
        <v>15000</v>
      </c>
      <c r="K174" s="5">
        <v>10000</v>
      </c>
    </row>
    <row r="175" spans="1:11" x14ac:dyDescent="0.35">
      <c r="A175" s="8">
        <v>170</v>
      </c>
      <c r="B175" s="10" t="s">
        <v>69</v>
      </c>
      <c r="C175" s="4">
        <v>36546</v>
      </c>
      <c r="D175" s="4">
        <v>731</v>
      </c>
      <c r="E175" s="4">
        <v>2</v>
      </c>
      <c r="F175" s="5">
        <f t="shared" si="4"/>
        <v>80000</v>
      </c>
      <c r="G175" s="14">
        <v>10000</v>
      </c>
      <c r="H175" s="5">
        <v>15000</v>
      </c>
      <c r="I175" s="5">
        <v>30000</v>
      </c>
      <c r="J175" s="5">
        <v>15000</v>
      </c>
      <c r="K175" s="5">
        <v>10000</v>
      </c>
    </row>
    <row r="176" spans="1:11" x14ac:dyDescent="0.35">
      <c r="A176" s="8">
        <v>171</v>
      </c>
      <c r="B176" s="10" t="s">
        <v>70</v>
      </c>
      <c r="C176" s="4">
        <v>36547</v>
      </c>
      <c r="D176" s="4">
        <v>731</v>
      </c>
      <c r="E176" s="4">
        <v>2</v>
      </c>
      <c r="F176" s="5">
        <f t="shared" si="4"/>
        <v>80000</v>
      </c>
      <c r="G176" s="14">
        <v>10000</v>
      </c>
      <c r="H176" s="5">
        <v>15000</v>
      </c>
      <c r="I176" s="5">
        <v>30000</v>
      </c>
      <c r="J176" s="5">
        <v>15000</v>
      </c>
      <c r="K176" s="5">
        <v>10000</v>
      </c>
    </row>
    <row r="177" spans="1:11" x14ac:dyDescent="0.35">
      <c r="A177" s="8">
        <v>172</v>
      </c>
      <c r="B177" s="10" t="s">
        <v>71</v>
      </c>
      <c r="C177" s="4">
        <v>36548</v>
      </c>
      <c r="D177" s="4">
        <v>731</v>
      </c>
      <c r="E177" s="4">
        <v>2</v>
      </c>
      <c r="F177" s="5">
        <f t="shared" si="4"/>
        <v>80000</v>
      </c>
      <c r="G177" s="14">
        <v>10000</v>
      </c>
      <c r="H177" s="5">
        <v>15000</v>
      </c>
      <c r="I177" s="5">
        <v>30000</v>
      </c>
      <c r="J177" s="5">
        <v>15000</v>
      </c>
      <c r="K177" s="5">
        <v>10000</v>
      </c>
    </row>
    <row r="178" spans="1:11" x14ac:dyDescent="0.35">
      <c r="A178" s="8">
        <v>173</v>
      </c>
      <c r="B178" s="10" t="s">
        <v>72</v>
      </c>
      <c r="C178" s="4">
        <v>36549</v>
      </c>
      <c r="D178" s="4">
        <v>731</v>
      </c>
      <c r="E178" s="4">
        <v>2</v>
      </c>
      <c r="F178" s="5">
        <f t="shared" si="4"/>
        <v>80000</v>
      </c>
      <c r="G178" s="14">
        <v>10000</v>
      </c>
      <c r="H178" s="5">
        <v>15000</v>
      </c>
      <c r="I178" s="5">
        <v>30000</v>
      </c>
      <c r="J178" s="5">
        <v>15000</v>
      </c>
      <c r="K178" s="5">
        <v>10000</v>
      </c>
    </row>
    <row r="179" spans="1:11" x14ac:dyDescent="0.35">
      <c r="A179" s="8">
        <v>174</v>
      </c>
      <c r="B179" s="10" t="s">
        <v>73</v>
      </c>
      <c r="C179" s="4">
        <v>36550</v>
      </c>
      <c r="D179" s="4">
        <v>731</v>
      </c>
      <c r="E179" s="4">
        <v>2</v>
      </c>
      <c r="F179" s="5">
        <f t="shared" si="4"/>
        <v>80000</v>
      </c>
      <c r="G179" s="14">
        <v>10000</v>
      </c>
      <c r="H179" s="5">
        <v>15000</v>
      </c>
      <c r="I179" s="5">
        <v>30000</v>
      </c>
      <c r="J179" s="5">
        <v>15000</v>
      </c>
      <c r="K179" s="5">
        <v>10000</v>
      </c>
    </row>
    <row r="180" spans="1:11" x14ac:dyDescent="0.35">
      <c r="A180" s="4"/>
      <c r="B180" s="4"/>
      <c r="C180" s="4"/>
      <c r="D180" s="4"/>
      <c r="E180" s="4"/>
      <c r="F180" s="16">
        <f>SUM(F6:F179)</f>
        <v>13810000</v>
      </c>
      <c r="G180" s="16">
        <f t="shared" ref="G180:K180" si="5">SUM(G6:G179)</f>
        <v>1740000</v>
      </c>
      <c r="H180" s="16">
        <f t="shared" si="5"/>
        <v>2565000</v>
      </c>
      <c r="I180" s="16">
        <f t="shared" si="5"/>
        <v>5200000</v>
      </c>
      <c r="J180" s="16">
        <f t="shared" si="5"/>
        <v>2595000</v>
      </c>
      <c r="K180" s="16">
        <f t="shared" si="5"/>
        <v>1710000</v>
      </c>
    </row>
  </sheetData>
  <mergeCells count="1">
    <mergeCell ref="A3:K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1"/>
  <sheetViews>
    <sheetView topLeftCell="A104" workbookViewId="0">
      <selection activeCell="O8" sqref="O8"/>
    </sheetView>
  </sheetViews>
  <sheetFormatPr defaultColWidth="9.109375" defaultRowHeight="18" x14ac:dyDescent="0.35"/>
  <cols>
    <col min="1" max="1" width="6.109375" style="1" customWidth="1"/>
    <col min="2" max="2" width="24.44140625" style="1" customWidth="1"/>
    <col min="3" max="3" width="8.6640625" style="1" customWidth="1"/>
    <col min="4" max="4" width="6.33203125" style="1" customWidth="1"/>
    <col min="5" max="5" width="4.5546875" style="1" bestFit="1" customWidth="1"/>
    <col min="6" max="6" width="14.88671875" style="2" bestFit="1" customWidth="1"/>
    <col min="7" max="8" width="14.5546875" style="2" bestFit="1" customWidth="1"/>
    <col min="9" max="9" width="16" style="2" customWidth="1"/>
    <col min="10" max="10" width="14.5546875" style="2" bestFit="1" customWidth="1"/>
    <col min="11" max="11" width="12.33203125" style="2" bestFit="1" customWidth="1"/>
    <col min="12" max="12" width="9.109375" style="1" customWidth="1"/>
    <col min="13" max="16384" width="9.109375" style="1"/>
  </cols>
  <sheetData>
    <row r="1" spans="1:11" x14ac:dyDescent="0.35">
      <c r="A1" s="3" t="s">
        <v>0</v>
      </c>
    </row>
    <row r="3" spans="1:11" x14ac:dyDescent="0.35">
      <c r="A3" s="41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1:11" s="17" customFormat="1" ht="17.399999999999999" x14ac:dyDescent="0.3">
      <c r="A5" s="6" t="s">
        <v>1</v>
      </c>
      <c r="B5" s="9" t="s">
        <v>2</v>
      </c>
      <c r="C5" s="6" t="s">
        <v>13</v>
      </c>
      <c r="D5" s="6" t="s">
        <v>14</v>
      </c>
      <c r="E5" s="11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</row>
    <row r="6" spans="1:11" s="17" customFormat="1" x14ac:dyDescent="0.35">
      <c r="A6" s="8">
        <v>1</v>
      </c>
      <c r="B6" s="18" t="s">
        <v>1249</v>
      </c>
      <c r="C6" s="8">
        <v>4566</v>
      </c>
      <c r="D6" s="4">
        <v>92</v>
      </c>
      <c r="E6" s="12">
        <v>3</v>
      </c>
      <c r="F6" s="5">
        <f t="shared" ref="F6" si="0">SUM(G6:K6)</f>
        <v>80000</v>
      </c>
      <c r="G6" s="5">
        <v>10000</v>
      </c>
      <c r="H6" s="5">
        <v>15000</v>
      </c>
      <c r="I6" s="5">
        <v>30000</v>
      </c>
      <c r="J6" s="5">
        <v>15000</v>
      </c>
      <c r="K6" s="5">
        <v>10000</v>
      </c>
    </row>
    <row r="7" spans="1:11" x14ac:dyDescent="0.35">
      <c r="A7" s="8">
        <v>2</v>
      </c>
      <c r="B7" s="10" t="s">
        <v>80</v>
      </c>
      <c r="C7" s="8">
        <v>4567</v>
      </c>
      <c r="D7" s="4">
        <v>92</v>
      </c>
      <c r="E7" s="12">
        <v>3</v>
      </c>
      <c r="F7" s="5">
        <f t="shared" ref="F7:F10" si="1">SUM(G7:K7)</f>
        <v>80000</v>
      </c>
      <c r="G7" s="5">
        <v>10000</v>
      </c>
      <c r="H7" s="5">
        <v>15000</v>
      </c>
      <c r="I7" s="5">
        <v>30000</v>
      </c>
      <c r="J7" s="5">
        <v>15000</v>
      </c>
      <c r="K7" s="5">
        <v>10000</v>
      </c>
    </row>
    <row r="8" spans="1:11" x14ac:dyDescent="0.35">
      <c r="A8" s="8">
        <v>3</v>
      </c>
      <c r="B8" s="10" t="s">
        <v>81</v>
      </c>
      <c r="C8" s="8">
        <v>4568</v>
      </c>
      <c r="D8" s="4">
        <v>92</v>
      </c>
      <c r="E8" s="12">
        <v>3</v>
      </c>
      <c r="F8" s="5">
        <f t="shared" si="1"/>
        <v>80000</v>
      </c>
      <c r="G8" s="5">
        <v>10000</v>
      </c>
      <c r="H8" s="5">
        <v>15000</v>
      </c>
      <c r="I8" s="5">
        <v>30000</v>
      </c>
      <c r="J8" s="5">
        <v>15000</v>
      </c>
      <c r="K8" s="5">
        <v>10000</v>
      </c>
    </row>
    <row r="9" spans="1:11" x14ac:dyDescent="0.35">
      <c r="A9" s="8">
        <v>4</v>
      </c>
      <c r="B9" s="10" t="s">
        <v>82</v>
      </c>
      <c r="C9" s="8">
        <v>4569</v>
      </c>
      <c r="D9" s="4">
        <v>92</v>
      </c>
      <c r="E9" s="12">
        <v>3</v>
      </c>
      <c r="F9" s="5">
        <f t="shared" si="1"/>
        <v>80000</v>
      </c>
      <c r="G9" s="5">
        <v>10000</v>
      </c>
      <c r="H9" s="5">
        <v>15000</v>
      </c>
      <c r="I9" s="5">
        <v>30000</v>
      </c>
      <c r="J9" s="5">
        <v>15000</v>
      </c>
      <c r="K9" s="5">
        <v>10000</v>
      </c>
    </row>
    <row r="10" spans="1:11" x14ac:dyDescent="0.35">
      <c r="A10" s="8">
        <v>5</v>
      </c>
      <c r="B10" s="10" t="s">
        <v>83</v>
      </c>
      <c r="C10" s="8">
        <v>4570</v>
      </c>
      <c r="D10" s="4">
        <v>92</v>
      </c>
      <c r="E10" s="12">
        <v>3</v>
      </c>
      <c r="F10" s="5">
        <f t="shared" si="1"/>
        <v>80000</v>
      </c>
      <c r="G10" s="5">
        <v>10000</v>
      </c>
      <c r="H10" s="5">
        <v>15000</v>
      </c>
      <c r="I10" s="5">
        <v>30000</v>
      </c>
      <c r="J10" s="5">
        <v>15000</v>
      </c>
      <c r="K10" s="5">
        <v>10000</v>
      </c>
    </row>
    <row r="11" spans="1:11" x14ac:dyDescent="0.35">
      <c r="A11" s="8">
        <v>6</v>
      </c>
      <c r="B11" s="10" t="s">
        <v>84</v>
      </c>
      <c r="C11" s="8">
        <v>4571</v>
      </c>
      <c r="D11" s="4">
        <v>92</v>
      </c>
      <c r="E11" s="12">
        <v>3</v>
      </c>
      <c r="F11" s="5">
        <f t="shared" ref="F11:F27" si="2">SUM(G11:K11)</f>
        <v>80000</v>
      </c>
      <c r="G11" s="5">
        <v>10000</v>
      </c>
      <c r="H11" s="5">
        <v>15000</v>
      </c>
      <c r="I11" s="5">
        <v>30000</v>
      </c>
      <c r="J11" s="5">
        <v>15000</v>
      </c>
      <c r="K11" s="5">
        <v>10000</v>
      </c>
    </row>
    <row r="12" spans="1:11" x14ac:dyDescent="0.35">
      <c r="A12" s="8">
        <v>7</v>
      </c>
      <c r="B12" s="10" t="s">
        <v>85</v>
      </c>
      <c r="C12" s="8">
        <v>4572</v>
      </c>
      <c r="D12" s="4">
        <v>92</v>
      </c>
      <c r="E12" s="12">
        <v>3</v>
      </c>
      <c r="F12" s="5">
        <f t="shared" si="2"/>
        <v>80000</v>
      </c>
      <c r="G12" s="5">
        <v>10000</v>
      </c>
      <c r="H12" s="5">
        <v>15000</v>
      </c>
      <c r="I12" s="5">
        <v>30000</v>
      </c>
      <c r="J12" s="5">
        <v>15000</v>
      </c>
      <c r="K12" s="5">
        <v>10000</v>
      </c>
    </row>
    <row r="13" spans="1:11" x14ac:dyDescent="0.35">
      <c r="A13" s="8">
        <v>8</v>
      </c>
      <c r="B13" s="10" t="s">
        <v>86</v>
      </c>
      <c r="C13" s="8">
        <v>4573</v>
      </c>
      <c r="D13" s="4">
        <v>92</v>
      </c>
      <c r="E13" s="12">
        <v>3</v>
      </c>
      <c r="F13" s="5">
        <f t="shared" si="2"/>
        <v>80000</v>
      </c>
      <c r="G13" s="5">
        <v>10000</v>
      </c>
      <c r="H13" s="5">
        <v>15000</v>
      </c>
      <c r="I13" s="5">
        <v>30000</v>
      </c>
      <c r="J13" s="5">
        <v>15000</v>
      </c>
      <c r="K13" s="5">
        <v>10000</v>
      </c>
    </row>
    <row r="14" spans="1:11" x14ac:dyDescent="0.35">
      <c r="A14" s="8">
        <v>9</v>
      </c>
      <c r="B14" s="10" t="s">
        <v>87</v>
      </c>
      <c r="C14" s="8">
        <v>4574</v>
      </c>
      <c r="D14" s="4">
        <v>92</v>
      </c>
      <c r="E14" s="12">
        <v>3</v>
      </c>
      <c r="F14" s="5">
        <f t="shared" si="2"/>
        <v>80000</v>
      </c>
      <c r="G14" s="5">
        <v>10000</v>
      </c>
      <c r="H14" s="5">
        <v>15000</v>
      </c>
      <c r="I14" s="5">
        <v>30000</v>
      </c>
      <c r="J14" s="5">
        <v>15000</v>
      </c>
      <c r="K14" s="5">
        <v>10000</v>
      </c>
    </row>
    <row r="15" spans="1:11" x14ac:dyDescent="0.35">
      <c r="A15" s="8">
        <v>10</v>
      </c>
      <c r="B15" s="10"/>
      <c r="C15" s="8">
        <v>4575</v>
      </c>
      <c r="D15" s="4">
        <v>92</v>
      </c>
      <c r="E15" s="12">
        <v>3</v>
      </c>
      <c r="F15" s="5">
        <f t="shared" si="2"/>
        <v>80000</v>
      </c>
      <c r="G15" s="5">
        <v>10000</v>
      </c>
      <c r="H15" s="5">
        <v>15000</v>
      </c>
      <c r="I15" s="5">
        <v>30000</v>
      </c>
      <c r="J15" s="5">
        <v>15000</v>
      </c>
      <c r="K15" s="5">
        <v>10000</v>
      </c>
    </row>
    <row r="16" spans="1:11" x14ac:dyDescent="0.35">
      <c r="A16" s="8">
        <v>11</v>
      </c>
      <c r="B16" s="10" t="s">
        <v>88</v>
      </c>
      <c r="C16" s="8">
        <v>4576</v>
      </c>
      <c r="D16" s="4">
        <v>92</v>
      </c>
      <c r="E16" s="12">
        <v>3</v>
      </c>
      <c r="F16" s="5">
        <f t="shared" si="2"/>
        <v>80000</v>
      </c>
      <c r="G16" s="5">
        <v>10000</v>
      </c>
      <c r="H16" s="5">
        <v>15000</v>
      </c>
      <c r="I16" s="5">
        <v>30000</v>
      </c>
      <c r="J16" s="5">
        <v>15000</v>
      </c>
      <c r="K16" s="5">
        <v>10000</v>
      </c>
    </row>
    <row r="17" spans="1:11" x14ac:dyDescent="0.35">
      <c r="A17" s="8">
        <v>12</v>
      </c>
      <c r="B17" s="10" t="s">
        <v>89</v>
      </c>
      <c r="C17" s="8">
        <v>4577</v>
      </c>
      <c r="D17" s="4">
        <v>92</v>
      </c>
      <c r="E17" s="12">
        <v>3</v>
      </c>
      <c r="F17" s="5">
        <f t="shared" si="2"/>
        <v>80000</v>
      </c>
      <c r="G17" s="5">
        <v>10000</v>
      </c>
      <c r="H17" s="5">
        <v>15000</v>
      </c>
      <c r="I17" s="5">
        <v>30000</v>
      </c>
      <c r="J17" s="5">
        <v>15000</v>
      </c>
      <c r="K17" s="5">
        <v>10000</v>
      </c>
    </row>
    <row r="18" spans="1:11" x14ac:dyDescent="0.35">
      <c r="A18" s="8">
        <v>13</v>
      </c>
      <c r="B18" s="10" t="s">
        <v>90</v>
      </c>
      <c r="C18" s="8">
        <v>4578</v>
      </c>
      <c r="D18" s="4">
        <v>92</v>
      </c>
      <c r="E18" s="12">
        <v>3</v>
      </c>
      <c r="F18" s="5">
        <f t="shared" si="2"/>
        <v>80000</v>
      </c>
      <c r="G18" s="5">
        <v>10000</v>
      </c>
      <c r="H18" s="5">
        <v>15000</v>
      </c>
      <c r="I18" s="5">
        <v>30000</v>
      </c>
      <c r="J18" s="5">
        <v>15000</v>
      </c>
      <c r="K18" s="5">
        <v>10000</v>
      </c>
    </row>
    <row r="19" spans="1:11" x14ac:dyDescent="0.35">
      <c r="A19" s="8">
        <v>14</v>
      </c>
      <c r="B19" s="10" t="s">
        <v>91</v>
      </c>
      <c r="C19" s="8">
        <v>4579</v>
      </c>
      <c r="D19" s="4">
        <v>92</v>
      </c>
      <c r="E19" s="12">
        <v>3</v>
      </c>
      <c r="F19" s="5">
        <f t="shared" si="2"/>
        <v>80000</v>
      </c>
      <c r="G19" s="5">
        <v>10000</v>
      </c>
      <c r="H19" s="5">
        <v>15000</v>
      </c>
      <c r="I19" s="5">
        <v>30000</v>
      </c>
      <c r="J19" s="5">
        <v>15000</v>
      </c>
      <c r="K19" s="5">
        <v>10000</v>
      </c>
    </row>
    <row r="20" spans="1:11" x14ac:dyDescent="0.35">
      <c r="A20" s="8">
        <v>15</v>
      </c>
      <c r="B20" s="10" t="s">
        <v>92</v>
      </c>
      <c r="C20" s="8">
        <v>4580</v>
      </c>
      <c r="D20" s="4">
        <v>92</v>
      </c>
      <c r="E20" s="12">
        <v>3</v>
      </c>
      <c r="F20" s="5">
        <f t="shared" si="2"/>
        <v>80000</v>
      </c>
      <c r="G20" s="5">
        <v>10000</v>
      </c>
      <c r="H20" s="5">
        <v>15000</v>
      </c>
      <c r="I20" s="5">
        <v>30000</v>
      </c>
      <c r="J20" s="5">
        <v>15000</v>
      </c>
      <c r="K20" s="5">
        <v>10000</v>
      </c>
    </row>
    <row r="21" spans="1:11" x14ac:dyDescent="0.35">
      <c r="A21" s="8">
        <v>16</v>
      </c>
      <c r="B21" s="10" t="s">
        <v>93</v>
      </c>
      <c r="C21" s="8">
        <v>4581</v>
      </c>
      <c r="D21" s="4">
        <v>92</v>
      </c>
      <c r="E21" s="12">
        <v>3</v>
      </c>
      <c r="F21" s="5">
        <f t="shared" si="2"/>
        <v>80000</v>
      </c>
      <c r="G21" s="5">
        <v>10000</v>
      </c>
      <c r="H21" s="5">
        <v>15000</v>
      </c>
      <c r="I21" s="5">
        <v>30000</v>
      </c>
      <c r="J21" s="5">
        <v>15000</v>
      </c>
      <c r="K21" s="5">
        <v>10000</v>
      </c>
    </row>
    <row r="22" spans="1:11" x14ac:dyDescent="0.35">
      <c r="A22" s="8">
        <v>17</v>
      </c>
      <c r="B22" s="10" t="s">
        <v>94</v>
      </c>
      <c r="C22" s="8">
        <v>4582</v>
      </c>
      <c r="D22" s="4">
        <v>92</v>
      </c>
      <c r="E22" s="12">
        <v>3</v>
      </c>
      <c r="F22" s="5">
        <f t="shared" si="2"/>
        <v>80000</v>
      </c>
      <c r="G22" s="5">
        <v>10000</v>
      </c>
      <c r="H22" s="5">
        <v>15000</v>
      </c>
      <c r="I22" s="5">
        <v>30000</v>
      </c>
      <c r="J22" s="5">
        <v>15000</v>
      </c>
      <c r="K22" s="5">
        <v>10000</v>
      </c>
    </row>
    <row r="23" spans="1:11" x14ac:dyDescent="0.35">
      <c r="A23" s="8">
        <v>18</v>
      </c>
      <c r="B23" s="10" t="s">
        <v>95</v>
      </c>
      <c r="C23" s="8">
        <v>4583</v>
      </c>
      <c r="D23" s="4">
        <v>92</v>
      </c>
      <c r="E23" s="12">
        <v>3</v>
      </c>
      <c r="F23" s="5">
        <f t="shared" si="2"/>
        <v>80000</v>
      </c>
      <c r="G23" s="5">
        <v>10000</v>
      </c>
      <c r="H23" s="5">
        <v>15000</v>
      </c>
      <c r="I23" s="5">
        <v>30000</v>
      </c>
      <c r="J23" s="5">
        <v>15000</v>
      </c>
      <c r="K23" s="5">
        <v>10000</v>
      </c>
    </row>
    <row r="24" spans="1:11" x14ac:dyDescent="0.35">
      <c r="A24" s="8">
        <v>19</v>
      </c>
      <c r="B24" s="10" t="s">
        <v>96</v>
      </c>
      <c r="C24" s="8">
        <v>4584</v>
      </c>
      <c r="D24" s="4">
        <v>92</v>
      </c>
      <c r="E24" s="12">
        <v>3</v>
      </c>
      <c r="F24" s="5">
        <f t="shared" si="2"/>
        <v>80000</v>
      </c>
      <c r="G24" s="5">
        <v>10000</v>
      </c>
      <c r="H24" s="5">
        <v>15000</v>
      </c>
      <c r="I24" s="5">
        <v>30000</v>
      </c>
      <c r="J24" s="5">
        <v>15000</v>
      </c>
      <c r="K24" s="5">
        <v>10000</v>
      </c>
    </row>
    <row r="25" spans="1:11" x14ac:dyDescent="0.35">
      <c r="A25" s="8">
        <v>20</v>
      </c>
      <c r="B25" s="10" t="s">
        <v>97</v>
      </c>
      <c r="C25" s="8">
        <v>4585</v>
      </c>
      <c r="D25" s="4">
        <v>92</v>
      </c>
      <c r="E25" s="12">
        <v>3</v>
      </c>
      <c r="F25" s="5">
        <f t="shared" si="2"/>
        <v>80000</v>
      </c>
      <c r="G25" s="5">
        <v>10000</v>
      </c>
      <c r="H25" s="5">
        <v>15000</v>
      </c>
      <c r="I25" s="5">
        <v>30000</v>
      </c>
      <c r="J25" s="5">
        <v>15000</v>
      </c>
      <c r="K25" s="5">
        <v>10000</v>
      </c>
    </row>
    <row r="26" spans="1:11" x14ac:dyDescent="0.35">
      <c r="A26" s="8">
        <v>21</v>
      </c>
      <c r="B26" s="10" t="s">
        <v>98</v>
      </c>
      <c r="C26" s="8">
        <v>4586</v>
      </c>
      <c r="D26" s="4">
        <v>92</v>
      </c>
      <c r="E26" s="12">
        <v>3</v>
      </c>
      <c r="F26" s="5">
        <f t="shared" si="2"/>
        <v>80000</v>
      </c>
      <c r="G26" s="5">
        <v>10000</v>
      </c>
      <c r="H26" s="5">
        <v>15000</v>
      </c>
      <c r="I26" s="5">
        <v>30000</v>
      </c>
      <c r="J26" s="5">
        <v>15000</v>
      </c>
      <c r="K26" s="5">
        <v>10000</v>
      </c>
    </row>
    <row r="27" spans="1:11" x14ac:dyDescent="0.35">
      <c r="A27" s="8">
        <v>22</v>
      </c>
      <c r="B27" s="10" t="s">
        <v>99</v>
      </c>
      <c r="C27" s="8">
        <v>4587</v>
      </c>
      <c r="D27" s="4">
        <v>92</v>
      </c>
      <c r="E27" s="12">
        <v>3</v>
      </c>
      <c r="F27" s="5">
        <f t="shared" si="2"/>
        <v>80000</v>
      </c>
      <c r="G27" s="5">
        <v>10000</v>
      </c>
      <c r="H27" s="5">
        <v>15000</v>
      </c>
      <c r="I27" s="5">
        <v>30000</v>
      </c>
      <c r="J27" s="5">
        <v>15000</v>
      </c>
      <c r="K27" s="5">
        <v>10000</v>
      </c>
    </row>
    <row r="28" spans="1:11" x14ac:dyDescent="0.35">
      <c r="A28" s="8">
        <v>23</v>
      </c>
      <c r="B28" s="10" t="s">
        <v>100</v>
      </c>
      <c r="C28" s="8">
        <v>4588</v>
      </c>
      <c r="D28" s="4">
        <v>92</v>
      </c>
      <c r="E28" s="12">
        <v>3</v>
      </c>
      <c r="F28" s="5">
        <f t="shared" ref="F28:F40" si="3">SUM(G28:K28)</f>
        <v>80000</v>
      </c>
      <c r="G28" s="5">
        <v>10000</v>
      </c>
      <c r="H28" s="5">
        <v>15000</v>
      </c>
      <c r="I28" s="5">
        <v>30000</v>
      </c>
      <c r="J28" s="5">
        <v>15000</v>
      </c>
      <c r="K28" s="5">
        <v>10000</v>
      </c>
    </row>
    <row r="29" spans="1:11" x14ac:dyDescent="0.35">
      <c r="A29" s="8">
        <v>24</v>
      </c>
      <c r="B29" s="10" t="s">
        <v>336</v>
      </c>
      <c r="C29" s="8">
        <v>4589</v>
      </c>
      <c r="D29" s="4">
        <v>92</v>
      </c>
      <c r="E29" s="12">
        <v>3</v>
      </c>
      <c r="F29" s="5">
        <f t="shared" si="3"/>
        <v>80000</v>
      </c>
      <c r="G29" s="5">
        <v>10000</v>
      </c>
      <c r="H29" s="5">
        <v>15000</v>
      </c>
      <c r="I29" s="5">
        <v>30000</v>
      </c>
      <c r="J29" s="5">
        <v>15000</v>
      </c>
      <c r="K29" s="5">
        <v>10000</v>
      </c>
    </row>
    <row r="30" spans="1:11" x14ac:dyDescent="0.35">
      <c r="A30" s="8">
        <v>25</v>
      </c>
      <c r="B30" s="10" t="s">
        <v>456</v>
      </c>
      <c r="C30" s="8">
        <v>4590</v>
      </c>
      <c r="D30" s="4">
        <v>92</v>
      </c>
      <c r="E30" s="12">
        <v>3</v>
      </c>
      <c r="F30" s="5">
        <f t="shared" si="3"/>
        <v>80000</v>
      </c>
      <c r="G30" s="5">
        <v>10000</v>
      </c>
      <c r="H30" s="5">
        <v>15000</v>
      </c>
      <c r="I30" s="5">
        <v>30000</v>
      </c>
      <c r="J30" s="5">
        <v>15000</v>
      </c>
      <c r="K30" s="5">
        <v>10000</v>
      </c>
    </row>
    <row r="31" spans="1:11" x14ac:dyDescent="0.35">
      <c r="A31" s="8">
        <v>26</v>
      </c>
      <c r="B31" s="10" t="s">
        <v>457</v>
      </c>
      <c r="C31" s="8">
        <v>4591</v>
      </c>
      <c r="D31" s="4">
        <v>92</v>
      </c>
      <c r="E31" s="12">
        <v>3</v>
      </c>
      <c r="F31" s="5">
        <f t="shared" si="3"/>
        <v>80000</v>
      </c>
      <c r="G31" s="5">
        <v>10000</v>
      </c>
      <c r="H31" s="5">
        <v>15000</v>
      </c>
      <c r="I31" s="5">
        <v>30000</v>
      </c>
      <c r="J31" s="5">
        <v>15000</v>
      </c>
      <c r="K31" s="5">
        <v>10000</v>
      </c>
    </row>
    <row r="32" spans="1:11" x14ac:dyDescent="0.35">
      <c r="A32" s="8">
        <v>27</v>
      </c>
      <c r="B32" s="10" t="s">
        <v>458</v>
      </c>
      <c r="C32" s="8">
        <v>4592</v>
      </c>
      <c r="D32" s="4">
        <v>92</v>
      </c>
      <c r="E32" s="12">
        <v>3</v>
      </c>
      <c r="F32" s="5">
        <f t="shared" si="3"/>
        <v>80000</v>
      </c>
      <c r="G32" s="5">
        <v>10000</v>
      </c>
      <c r="H32" s="5">
        <v>15000</v>
      </c>
      <c r="I32" s="5">
        <v>30000</v>
      </c>
      <c r="J32" s="5">
        <v>15000</v>
      </c>
      <c r="K32" s="5">
        <v>10000</v>
      </c>
    </row>
    <row r="33" spans="1:14" x14ac:dyDescent="0.35">
      <c r="A33" s="8">
        <v>28</v>
      </c>
      <c r="B33" s="10" t="s">
        <v>459</v>
      </c>
      <c r="C33" s="8">
        <v>4593</v>
      </c>
      <c r="D33" s="4">
        <v>92</v>
      </c>
      <c r="E33" s="12">
        <v>3</v>
      </c>
      <c r="F33" s="5">
        <f t="shared" si="3"/>
        <v>80000</v>
      </c>
      <c r="G33" s="5">
        <v>10000</v>
      </c>
      <c r="H33" s="5">
        <v>15000</v>
      </c>
      <c r="I33" s="5">
        <v>30000</v>
      </c>
      <c r="J33" s="5">
        <v>15000</v>
      </c>
      <c r="K33" s="5">
        <v>10000</v>
      </c>
    </row>
    <row r="34" spans="1:14" x14ac:dyDescent="0.35">
      <c r="A34" s="8">
        <v>29</v>
      </c>
      <c r="B34" s="10" t="s">
        <v>460</v>
      </c>
      <c r="C34" s="8">
        <v>4594</v>
      </c>
      <c r="D34" s="4">
        <v>92</v>
      </c>
      <c r="E34" s="12">
        <v>3</v>
      </c>
      <c r="F34" s="5">
        <f t="shared" si="3"/>
        <v>80000</v>
      </c>
      <c r="G34" s="5">
        <v>10000</v>
      </c>
      <c r="H34" s="5">
        <v>15000</v>
      </c>
      <c r="I34" s="5">
        <v>30000</v>
      </c>
      <c r="J34" s="5">
        <v>15000</v>
      </c>
      <c r="K34" s="5">
        <v>10000</v>
      </c>
    </row>
    <row r="35" spans="1:14" x14ac:dyDescent="0.35">
      <c r="A35" s="8">
        <v>30</v>
      </c>
      <c r="B35" s="10" t="s">
        <v>461</v>
      </c>
      <c r="C35" s="8">
        <v>4595</v>
      </c>
      <c r="D35" s="4">
        <v>92</v>
      </c>
      <c r="E35" s="12">
        <v>3</v>
      </c>
      <c r="F35" s="5">
        <f t="shared" si="3"/>
        <v>80000</v>
      </c>
      <c r="G35" s="5">
        <v>10000</v>
      </c>
      <c r="H35" s="5">
        <v>15000</v>
      </c>
      <c r="I35" s="5">
        <v>30000</v>
      </c>
      <c r="J35" s="5">
        <v>15000</v>
      </c>
      <c r="K35" s="5">
        <v>10000</v>
      </c>
    </row>
    <row r="36" spans="1:14" x14ac:dyDescent="0.35">
      <c r="A36" s="8">
        <v>31</v>
      </c>
      <c r="B36" s="10" t="s">
        <v>462</v>
      </c>
      <c r="C36" s="8">
        <v>4596</v>
      </c>
      <c r="D36" s="4">
        <v>92</v>
      </c>
      <c r="E36" s="12">
        <v>3</v>
      </c>
      <c r="F36" s="5">
        <f t="shared" si="3"/>
        <v>80000</v>
      </c>
      <c r="G36" s="5">
        <v>10000</v>
      </c>
      <c r="H36" s="5">
        <v>15000</v>
      </c>
      <c r="I36" s="5">
        <v>30000</v>
      </c>
      <c r="J36" s="5">
        <v>15000</v>
      </c>
      <c r="K36" s="5">
        <v>10000</v>
      </c>
    </row>
    <row r="37" spans="1:14" x14ac:dyDescent="0.35">
      <c r="A37" s="8">
        <v>32</v>
      </c>
      <c r="B37" s="10" t="s">
        <v>463</v>
      </c>
      <c r="C37" s="8">
        <v>4597</v>
      </c>
      <c r="D37" s="4">
        <v>92</v>
      </c>
      <c r="E37" s="12">
        <v>3</v>
      </c>
      <c r="F37" s="5">
        <f t="shared" si="3"/>
        <v>80000</v>
      </c>
      <c r="G37" s="5">
        <v>10000</v>
      </c>
      <c r="H37" s="5">
        <v>15000</v>
      </c>
      <c r="I37" s="5">
        <v>30000</v>
      </c>
      <c r="J37" s="5">
        <v>15000</v>
      </c>
      <c r="K37" s="5">
        <v>10000</v>
      </c>
    </row>
    <row r="38" spans="1:14" x14ac:dyDescent="0.35">
      <c r="A38" s="8">
        <v>33</v>
      </c>
      <c r="B38" s="10" t="s">
        <v>464</v>
      </c>
      <c r="C38" s="8">
        <v>4598</v>
      </c>
      <c r="D38" s="4">
        <v>92</v>
      </c>
      <c r="E38" s="12">
        <v>3</v>
      </c>
      <c r="F38" s="5">
        <f t="shared" si="3"/>
        <v>80000</v>
      </c>
      <c r="G38" s="5">
        <v>10000</v>
      </c>
      <c r="H38" s="5">
        <v>15000</v>
      </c>
      <c r="I38" s="5">
        <v>30000</v>
      </c>
      <c r="J38" s="5">
        <v>15000</v>
      </c>
      <c r="K38" s="5">
        <v>10000</v>
      </c>
    </row>
    <row r="39" spans="1:14" x14ac:dyDescent="0.35">
      <c r="A39" s="8">
        <v>34</v>
      </c>
      <c r="B39" s="10" t="s">
        <v>465</v>
      </c>
      <c r="C39" s="8">
        <v>4599</v>
      </c>
      <c r="D39" s="4">
        <v>92</v>
      </c>
      <c r="E39" s="12">
        <v>3</v>
      </c>
      <c r="F39" s="5">
        <f t="shared" si="3"/>
        <v>80000</v>
      </c>
      <c r="G39" s="5">
        <v>10000</v>
      </c>
      <c r="H39" s="5">
        <v>15000</v>
      </c>
      <c r="I39" s="5">
        <v>30000</v>
      </c>
      <c r="J39" s="5">
        <v>15000</v>
      </c>
      <c r="K39" s="5">
        <v>10000</v>
      </c>
    </row>
    <row r="40" spans="1:14" x14ac:dyDescent="0.35">
      <c r="A40" s="8">
        <v>35</v>
      </c>
      <c r="B40" s="10" t="s">
        <v>457</v>
      </c>
      <c r="C40" s="8">
        <v>4600</v>
      </c>
      <c r="D40" s="4">
        <v>92</v>
      </c>
      <c r="E40" s="12">
        <v>3</v>
      </c>
      <c r="F40" s="5">
        <f t="shared" si="3"/>
        <v>80000</v>
      </c>
      <c r="G40" s="5">
        <v>10000</v>
      </c>
      <c r="H40" s="5">
        <v>15000</v>
      </c>
      <c r="I40" s="5">
        <v>30000</v>
      </c>
      <c r="J40" s="5">
        <v>15000</v>
      </c>
      <c r="K40" s="5">
        <v>10000</v>
      </c>
      <c r="L40" s="42"/>
      <c r="M40" s="43"/>
      <c r="N40" s="43"/>
    </row>
    <row r="41" spans="1:14" x14ac:dyDescent="0.35">
      <c r="A41" s="8">
        <v>36</v>
      </c>
      <c r="B41" s="18" t="s">
        <v>408</v>
      </c>
      <c r="C41" s="8">
        <v>36551</v>
      </c>
      <c r="D41" s="4">
        <v>732</v>
      </c>
      <c r="E41" s="12">
        <v>3</v>
      </c>
      <c r="F41" s="5">
        <f t="shared" ref="F41" si="4">SUM(G41:K41)</f>
        <v>80000</v>
      </c>
      <c r="G41" s="5">
        <v>10000</v>
      </c>
      <c r="H41" s="5">
        <v>15000</v>
      </c>
      <c r="I41" s="5">
        <v>30000</v>
      </c>
      <c r="J41" s="5">
        <v>15000</v>
      </c>
      <c r="K41" s="5">
        <v>10000</v>
      </c>
    </row>
    <row r="42" spans="1:14" x14ac:dyDescent="0.35">
      <c r="A42" s="8">
        <v>37</v>
      </c>
      <c r="B42" s="10" t="s">
        <v>409</v>
      </c>
      <c r="C42" s="8">
        <v>36552</v>
      </c>
      <c r="D42" s="4">
        <v>732</v>
      </c>
      <c r="E42" s="12">
        <v>3</v>
      </c>
      <c r="F42" s="5">
        <f t="shared" ref="F42:F90" si="5">SUM(G42:K42)</f>
        <v>80000</v>
      </c>
      <c r="G42" s="5">
        <v>10000</v>
      </c>
      <c r="H42" s="5">
        <v>15000</v>
      </c>
      <c r="I42" s="5">
        <v>30000</v>
      </c>
      <c r="J42" s="5">
        <v>15000</v>
      </c>
      <c r="K42" s="5">
        <v>10000</v>
      </c>
    </row>
    <row r="43" spans="1:14" x14ac:dyDescent="0.35">
      <c r="A43" s="8">
        <v>38</v>
      </c>
      <c r="B43" s="10" t="s">
        <v>410</v>
      </c>
      <c r="C43" s="8">
        <v>36553</v>
      </c>
      <c r="D43" s="4">
        <v>732</v>
      </c>
      <c r="E43" s="12">
        <v>3</v>
      </c>
      <c r="F43" s="5">
        <f t="shared" si="5"/>
        <v>80000</v>
      </c>
      <c r="G43" s="5">
        <v>10000</v>
      </c>
      <c r="H43" s="5">
        <v>15000</v>
      </c>
      <c r="I43" s="5">
        <v>30000</v>
      </c>
      <c r="J43" s="5">
        <v>15000</v>
      </c>
      <c r="K43" s="5">
        <v>10000</v>
      </c>
    </row>
    <row r="44" spans="1:14" x14ac:dyDescent="0.35">
      <c r="A44" s="8">
        <v>39</v>
      </c>
      <c r="B44" s="10" t="s">
        <v>411</v>
      </c>
      <c r="C44" s="8">
        <v>36554</v>
      </c>
      <c r="D44" s="4">
        <v>732</v>
      </c>
      <c r="E44" s="12">
        <v>3</v>
      </c>
      <c r="F44" s="5">
        <f t="shared" si="5"/>
        <v>80000</v>
      </c>
      <c r="G44" s="5">
        <v>10000</v>
      </c>
      <c r="H44" s="5">
        <v>15000</v>
      </c>
      <c r="I44" s="5">
        <v>30000</v>
      </c>
      <c r="J44" s="5">
        <v>15000</v>
      </c>
      <c r="K44" s="5">
        <v>10000</v>
      </c>
    </row>
    <row r="45" spans="1:14" x14ac:dyDescent="0.35">
      <c r="A45" s="8">
        <v>40</v>
      </c>
      <c r="B45" s="10" t="s">
        <v>412</v>
      </c>
      <c r="C45" s="8">
        <v>36555</v>
      </c>
      <c r="D45" s="4">
        <v>732</v>
      </c>
      <c r="E45" s="12">
        <v>3</v>
      </c>
      <c r="F45" s="5">
        <f t="shared" si="5"/>
        <v>80000</v>
      </c>
      <c r="G45" s="5">
        <v>10000</v>
      </c>
      <c r="H45" s="5">
        <v>15000</v>
      </c>
      <c r="I45" s="5">
        <v>30000</v>
      </c>
      <c r="J45" s="5">
        <v>15000</v>
      </c>
      <c r="K45" s="5">
        <v>10000</v>
      </c>
    </row>
    <row r="46" spans="1:14" x14ac:dyDescent="0.35">
      <c r="A46" s="8">
        <v>41</v>
      </c>
      <c r="B46" s="10" t="s">
        <v>413</v>
      </c>
      <c r="C46" s="8">
        <v>36556</v>
      </c>
      <c r="D46" s="4">
        <v>732</v>
      </c>
      <c r="E46" s="12">
        <v>3</v>
      </c>
      <c r="F46" s="5">
        <f t="shared" si="5"/>
        <v>80000</v>
      </c>
      <c r="G46" s="5">
        <v>10000</v>
      </c>
      <c r="H46" s="5">
        <v>15000</v>
      </c>
      <c r="I46" s="5">
        <v>30000</v>
      </c>
      <c r="J46" s="5">
        <v>15000</v>
      </c>
      <c r="K46" s="5">
        <v>10000</v>
      </c>
    </row>
    <row r="47" spans="1:14" x14ac:dyDescent="0.35">
      <c r="A47" s="8">
        <v>42</v>
      </c>
      <c r="B47" s="10" t="s">
        <v>414</v>
      </c>
      <c r="C47" s="8">
        <v>36557</v>
      </c>
      <c r="D47" s="4">
        <v>732</v>
      </c>
      <c r="E47" s="12">
        <v>3</v>
      </c>
      <c r="F47" s="5">
        <f t="shared" si="5"/>
        <v>80000</v>
      </c>
      <c r="G47" s="5">
        <v>10000</v>
      </c>
      <c r="H47" s="5">
        <v>15000</v>
      </c>
      <c r="I47" s="5">
        <v>30000</v>
      </c>
      <c r="J47" s="5">
        <v>15000</v>
      </c>
      <c r="K47" s="5">
        <v>10000</v>
      </c>
    </row>
    <row r="48" spans="1:14" x14ac:dyDescent="0.35">
      <c r="A48" s="8">
        <v>43</v>
      </c>
      <c r="B48" s="10" t="s">
        <v>415</v>
      </c>
      <c r="C48" s="8">
        <v>36558</v>
      </c>
      <c r="D48" s="4">
        <v>732</v>
      </c>
      <c r="E48" s="12">
        <v>3</v>
      </c>
      <c r="F48" s="5">
        <f t="shared" si="5"/>
        <v>80000</v>
      </c>
      <c r="G48" s="5">
        <v>10000</v>
      </c>
      <c r="H48" s="5">
        <v>15000</v>
      </c>
      <c r="I48" s="5">
        <v>30000</v>
      </c>
      <c r="J48" s="5">
        <v>15000</v>
      </c>
      <c r="K48" s="5">
        <v>10000</v>
      </c>
    </row>
    <row r="49" spans="1:11" x14ac:dyDescent="0.35">
      <c r="A49" s="8">
        <v>44</v>
      </c>
      <c r="B49" s="10" t="s">
        <v>416</v>
      </c>
      <c r="C49" s="8">
        <v>36559</v>
      </c>
      <c r="D49" s="4">
        <v>732</v>
      </c>
      <c r="E49" s="12">
        <v>3</v>
      </c>
      <c r="F49" s="5">
        <f t="shared" si="5"/>
        <v>80000</v>
      </c>
      <c r="G49" s="5">
        <v>10000</v>
      </c>
      <c r="H49" s="5">
        <v>15000</v>
      </c>
      <c r="I49" s="5">
        <v>30000</v>
      </c>
      <c r="J49" s="5">
        <v>15000</v>
      </c>
      <c r="K49" s="5">
        <v>10000</v>
      </c>
    </row>
    <row r="50" spans="1:11" x14ac:dyDescent="0.35">
      <c r="A50" s="8">
        <v>45</v>
      </c>
      <c r="B50" s="10" t="s">
        <v>417</v>
      </c>
      <c r="C50" s="8">
        <v>36560</v>
      </c>
      <c r="D50" s="4">
        <v>732</v>
      </c>
      <c r="E50" s="12">
        <v>3</v>
      </c>
      <c r="F50" s="5">
        <f t="shared" si="5"/>
        <v>80000</v>
      </c>
      <c r="G50" s="5">
        <v>10000</v>
      </c>
      <c r="H50" s="5">
        <v>15000</v>
      </c>
      <c r="I50" s="5">
        <v>30000</v>
      </c>
      <c r="J50" s="5">
        <v>15000</v>
      </c>
      <c r="K50" s="5">
        <v>10000</v>
      </c>
    </row>
    <row r="51" spans="1:11" x14ac:dyDescent="0.35">
      <c r="A51" s="8">
        <v>46</v>
      </c>
      <c r="B51" s="10" t="s">
        <v>418</v>
      </c>
      <c r="C51" s="8">
        <v>36561</v>
      </c>
      <c r="D51" s="4">
        <v>732</v>
      </c>
      <c r="E51" s="12">
        <v>3</v>
      </c>
      <c r="F51" s="5">
        <f t="shared" si="5"/>
        <v>80000</v>
      </c>
      <c r="G51" s="5">
        <v>10000</v>
      </c>
      <c r="H51" s="5">
        <v>15000</v>
      </c>
      <c r="I51" s="5">
        <v>30000</v>
      </c>
      <c r="J51" s="5">
        <v>15000</v>
      </c>
      <c r="K51" s="5">
        <v>10000</v>
      </c>
    </row>
    <row r="52" spans="1:11" x14ac:dyDescent="0.35">
      <c r="A52" s="8">
        <v>47</v>
      </c>
      <c r="B52" s="10" t="s">
        <v>419</v>
      </c>
      <c r="C52" s="8">
        <v>36562</v>
      </c>
      <c r="D52" s="4">
        <v>732</v>
      </c>
      <c r="E52" s="12">
        <v>3</v>
      </c>
      <c r="F52" s="5">
        <f t="shared" si="5"/>
        <v>80000</v>
      </c>
      <c r="G52" s="5">
        <v>10000</v>
      </c>
      <c r="H52" s="5">
        <v>15000</v>
      </c>
      <c r="I52" s="5">
        <v>30000</v>
      </c>
      <c r="J52" s="5">
        <v>15000</v>
      </c>
      <c r="K52" s="5">
        <v>10000</v>
      </c>
    </row>
    <row r="53" spans="1:11" x14ac:dyDescent="0.35">
      <c r="A53" s="8">
        <v>48</v>
      </c>
      <c r="B53" s="10" t="s">
        <v>420</v>
      </c>
      <c r="C53" s="8">
        <v>36563</v>
      </c>
      <c r="D53" s="4">
        <v>732</v>
      </c>
      <c r="E53" s="12">
        <v>3</v>
      </c>
      <c r="F53" s="5">
        <f t="shared" si="5"/>
        <v>80000</v>
      </c>
      <c r="G53" s="5">
        <v>10000</v>
      </c>
      <c r="H53" s="5">
        <v>15000</v>
      </c>
      <c r="I53" s="5">
        <v>30000</v>
      </c>
      <c r="J53" s="5">
        <v>15000</v>
      </c>
      <c r="K53" s="5">
        <v>10000</v>
      </c>
    </row>
    <row r="54" spans="1:11" x14ac:dyDescent="0.35">
      <c r="A54" s="8">
        <v>49</v>
      </c>
      <c r="B54" s="10" t="s">
        <v>421</v>
      </c>
      <c r="C54" s="8">
        <v>36564</v>
      </c>
      <c r="D54" s="4">
        <v>732</v>
      </c>
      <c r="E54" s="12">
        <v>3</v>
      </c>
      <c r="F54" s="5">
        <f t="shared" si="5"/>
        <v>80000</v>
      </c>
      <c r="G54" s="5">
        <v>10000</v>
      </c>
      <c r="H54" s="5">
        <v>15000</v>
      </c>
      <c r="I54" s="5">
        <v>30000</v>
      </c>
      <c r="J54" s="5">
        <v>15000</v>
      </c>
      <c r="K54" s="5">
        <v>10000</v>
      </c>
    </row>
    <row r="55" spans="1:11" x14ac:dyDescent="0.35">
      <c r="A55" s="8">
        <v>50</v>
      </c>
      <c r="B55" s="10" t="s">
        <v>320</v>
      </c>
      <c r="C55" s="8">
        <v>36565</v>
      </c>
      <c r="D55" s="4">
        <v>732</v>
      </c>
      <c r="E55" s="12">
        <v>3</v>
      </c>
      <c r="F55" s="5">
        <f t="shared" si="5"/>
        <v>80000</v>
      </c>
      <c r="G55" s="5">
        <v>10000</v>
      </c>
      <c r="H55" s="5">
        <v>15000</v>
      </c>
      <c r="I55" s="5">
        <v>30000</v>
      </c>
      <c r="J55" s="5">
        <v>15000</v>
      </c>
      <c r="K55" s="5">
        <v>10000</v>
      </c>
    </row>
    <row r="56" spans="1:11" x14ac:dyDescent="0.35">
      <c r="A56" s="8">
        <v>51</v>
      </c>
      <c r="B56" s="10" t="s">
        <v>422</v>
      </c>
      <c r="C56" s="8">
        <v>36566</v>
      </c>
      <c r="D56" s="4">
        <v>732</v>
      </c>
      <c r="E56" s="12">
        <v>3</v>
      </c>
      <c r="F56" s="5">
        <f t="shared" si="5"/>
        <v>80000</v>
      </c>
      <c r="G56" s="5">
        <v>10000</v>
      </c>
      <c r="H56" s="5">
        <v>15000</v>
      </c>
      <c r="I56" s="5">
        <v>30000</v>
      </c>
      <c r="J56" s="5">
        <v>15000</v>
      </c>
      <c r="K56" s="5">
        <v>10000</v>
      </c>
    </row>
    <row r="57" spans="1:11" x14ac:dyDescent="0.35">
      <c r="A57" s="8">
        <v>52</v>
      </c>
      <c r="B57" s="10" t="s">
        <v>423</v>
      </c>
      <c r="C57" s="8">
        <v>36567</v>
      </c>
      <c r="D57" s="4">
        <v>732</v>
      </c>
      <c r="E57" s="12">
        <v>3</v>
      </c>
      <c r="F57" s="5">
        <f t="shared" si="5"/>
        <v>80000</v>
      </c>
      <c r="G57" s="5">
        <v>10000</v>
      </c>
      <c r="H57" s="5">
        <v>15000</v>
      </c>
      <c r="I57" s="5">
        <v>30000</v>
      </c>
      <c r="J57" s="5">
        <v>15000</v>
      </c>
      <c r="K57" s="5">
        <v>10000</v>
      </c>
    </row>
    <row r="58" spans="1:11" x14ac:dyDescent="0.35">
      <c r="A58" s="8">
        <v>53</v>
      </c>
      <c r="B58" s="10" t="s">
        <v>424</v>
      </c>
      <c r="C58" s="8">
        <v>36568</v>
      </c>
      <c r="D58" s="4">
        <v>732</v>
      </c>
      <c r="E58" s="12">
        <v>3</v>
      </c>
      <c r="F58" s="5">
        <f t="shared" si="5"/>
        <v>80000</v>
      </c>
      <c r="G58" s="5">
        <v>10000</v>
      </c>
      <c r="H58" s="5">
        <v>15000</v>
      </c>
      <c r="I58" s="5">
        <v>30000</v>
      </c>
      <c r="J58" s="5">
        <v>15000</v>
      </c>
      <c r="K58" s="5">
        <v>10000</v>
      </c>
    </row>
    <row r="59" spans="1:11" x14ac:dyDescent="0.35">
      <c r="A59" s="8">
        <v>54</v>
      </c>
      <c r="B59" s="10" t="s">
        <v>425</v>
      </c>
      <c r="C59" s="8">
        <v>36569</v>
      </c>
      <c r="D59" s="4">
        <v>732</v>
      </c>
      <c r="E59" s="12">
        <v>3</v>
      </c>
      <c r="F59" s="5">
        <f t="shared" si="5"/>
        <v>80000</v>
      </c>
      <c r="G59" s="5">
        <v>10000</v>
      </c>
      <c r="H59" s="5">
        <v>15000</v>
      </c>
      <c r="I59" s="5">
        <v>30000</v>
      </c>
      <c r="J59" s="5">
        <v>15000</v>
      </c>
      <c r="K59" s="5">
        <v>10000</v>
      </c>
    </row>
    <row r="60" spans="1:11" x14ac:dyDescent="0.35">
      <c r="A60" s="8">
        <v>55</v>
      </c>
      <c r="B60" s="10" t="s">
        <v>426</v>
      </c>
      <c r="C60" s="8">
        <v>36570</v>
      </c>
      <c r="D60" s="4">
        <v>732</v>
      </c>
      <c r="E60" s="12">
        <v>3</v>
      </c>
      <c r="F60" s="5">
        <f t="shared" si="5"/>
        <v>80000</v>
      </c>
      <c r="G60" s="5">
        <v>10000</v>
      </c>
      <c r="H60" s="5">
        <v>15000</v>
      </c>
      <c r="I60" s="5">
        <v>30000</v>
      </c>
      <c r="J60" s="5">
        <v>15000</v>
      </c>
      <c r="K60" s="5">
        <v>10000</v>
      </c>
    </row>
    <row r="61" spans="1:11" x14ac:dyDescent="0.35">
      <c r="A61" s="8">
        <v>56</v>
      </c>
      <c r="B61" s="10" t="s">
        <v>427</v>
      </c>
      <c r="C61" s="8">
        <v>36571</v>
      </c>
      <c r="D61" s="4">
        <v>732</v>
      </c>
      <c r="E61" s="12">
        <v>3</v>
      </c>
      <c r="F61" s="5">
        <f t="shared" si="5"/>
        <v>80000</v>
      </c>
      <c r="G61" s="5">
        <v>10000</v>
      </c>
      <c r="H61" s="5">
        <v>15000</v>
      </c>
      <c r="I61" s="5">
        <v>30000</v>
      </c>
      <c r="J61" s="5">
        <v>15000</v>
      </c>
      <c r="K61" s="5">
        <v>10000</v>
      </c>
    </row>
    <row r="62" spans="1:11" x14ac:dyDescent="0.35">
      <c r="A62" s="8">
        <v>57</v>
      </c>
      <c r="B62" s="10" t="s">
        <v>428</v>
      </c>
      <c r="C62" s="8">
        <v>36572</v>
      </c>
      <c r="D62" s="4">
        <v>732</v>
      </c>
      <c r="E62" s="12">
        <v>3</v>
      </c>
      <c r="F62" s="5">
        <f t="shared" si="5"/>
        <v>80000</v>
      </c>
      <c r="G62" s="5">
        <v>10000</v>
      </c>
      <c r="H62" s="5">
        <v>15000</v>
      </c>
      <c r="I62" s="5">
        <v>30000</v>
      </c>
      <c r="J62" s="5">
        <v>15000</v>
      </c>
      <c r="K62" s="5">
        <v>10000</v>
      </c>
    </row>
    <row r="63" spans="1:11" x14ac:dyDescent="0.35">
      <c r="A63" s="8">
        <v>58</v>
      </c>
      <c r="B63" s="10" t="s">
        <v>429</v>
      </c>
      <c r="C63" s="8">
        <v>36573</v>
      </c>
      <c r="D63" s="4">
        <v>732</v>
      </c>
      <c r="E63" s="12">
        <v>3</v>
      </c>
      <c r="F63" s="5">
        <f t="shared" si="5"/>
        <v>80000</v>
      </c>
      <c r="G63" s="5">
        <v>10000</v>
      </c>
      <c r="H63" s="5">
        <v>15000</v>
      </c>
      <c r="I63" s="5">
        <v>30000</v>
      </c>
      <c r="J63" s="5">
        <v>15000</v>
      </c>
      <c r="K63" s="5">
        <v>10000</v>
      </c>
    </row>
    <row r="64" spans="1:11" x14ac:dyDescent="0.35">
      <c r="A64" s="8">
        <v>59</v>
      </c>
      <c r="B64" s="10" t="s">
        <v>430</v>
      </c>
      <c r="C64" s="8">
        <v>36574</v>
      </c>
      <c r="D64" s="4">
        <v>732</v>
      </c>
      <c r="E64" s="12">
        <v>3</v>
      </c>
      <c r="F64" s="5">
        <f t="shared" si="5"/>
        <v>80000</v>
      </c>
      <c r="G64" s="5">
        <v>10000</v>
      </c>
      <c r="H64" s="5">
        <v>15000</v>
      </c>
      <c r="I64" s="5">
        <v>30000</v>
      </c>
      <c r="J64" s="5">
        <v>15000</v>
      </c>
      <c r="K64" s="5">
        <v>10000</v>
      </c>
    </row>
    <row r="65" spans="1:11" x14ac:dyDescent="0.35">
      <c r="A65" s="8">
        <v>60</v>
      </c>
      <c r="B65" s="10" t="s">
        <v>431</v>
      </c>
      <c r="C65" s="8">
        <v>36575</v>
      </c>
      <c r="D65" s="4">
        <v>732</v>
      </c>
      <c r="E65" s="12">
        <v>3</v>
      </c>
      <c r="F65" s="5">
        <f t="shared" si="5"/>
        <v>80000</v>
      </c>
      <c r="G65" s="5">
        <v>10000</v>
      </c>
      <c r="H65" s="5">
        <v>15000</v>
      </c>
      <c r="I65" s="5">
        <v>30000</v>
      </c>
      <c r="J65" s="5">
        <v>15000</v>
      </c>
      <c r="K65" s="5">
        <v>10000</v>
      </c>
    </row>
    <row r="66" spans="1:11" x14ac:dyDescent="0.35">
      <c r="A66" s="8">
        <v>61</v>
      </c>
      <c r="B66" s="10" t="s">
        <v>432</v>
      </c>
      <c r="C66" s="8">
        <v>36576</v>
      </c>
      <c r="D66" s="4">
        <v>732</v>
      </c>
      <c r="E66" s="12">
        <v>3</v>
      </c>
      <c r="F66" s="5">
        <f t="shared" si="5"/>
        <v>80000</v>
      </c>
      <c r="G66" s="5">
        <v>10000</v>
      </c>
      <c r="H66" s="5">
        <v>15000</v>
      </c>
      <c r="I66" s="5">
        <v>30000</v>
      </c>
      <c r="J66" s="5">
        <v>15000</v>
      </c>
      <c r="K66" s="5">
        <v>10000</v>
      </c>
    </row>
    <row r="67" spans="1:11" x14ac:dyDescent="0.35">
      <c r="A67" s="8">
        <v>62</v>
      </c>
      <c r="B67" s="10" t="s">
        <v>433</v>
      </c>
      <c r="C67" s="8">
        <v>36577</v>
      </c>
      <c r="D67" s="4">
        <v>732</v>
      </c>
      <c r="E67" s="12">
        <v>3</v>
      </c>
      <c r="F67" s="5">
        <f t="shared" si="5"/>
        <v>80000</v>
      </c>
      <c r="G67" s="5">
        <v>10000</v>
      </c>
      <c r="H67" s="5">
        <v>15000</v>
      </c>
      <c r="I67" s="5">
        <v>30000</v>
      </c>
      <c r="J67" s="5">
        <v>15000</v>
      </c>
      <c r="K67" s="5">
        <v>10000</v>
      </c>
    </row>
    <row r="68" spans="1:11" x14ac:dyDescent="0.35">
      <c r="A68" s="8">
        <v>63</v>
      </c>
      <c r="B68" s="10" t="s">
        <v>434</v>
      </c>
      <c r="C68" s="8">
        <v>36578</v>
      </c>
      <c r="D68" s="4">
        <v>732</v>
      </c>
      <c r="E68" s="12">
        <v>3</v>
      </c>
      <c r="F68" s="5">
        <f t="shared" si="5"/>
        <v>80000</v>
      </c>
      <c r="G68" s="5">
        <v>10000</v>
      </c>
      <c r="H68" s="5">
        <v>15000</v>
      </c>
      <c r="I68" s="5">
        <v>30000</v>
      </c>
      <c r="J68" s="5">
        <v>15000</v>
      </c>
      <c r="K68" s="5">
        <v>10000</v>
      </c>
    </row>
    <row r="69" spans="1:11" x14ac:dyDescent="0.35">
      <c r="A69" s="8">
        <v>64</v>
      </c>
      <c r="B69" s="10" t="s">
        <v>435</v>
      </c>
      <c r="C69" s="8">
        <v>36579</v>
      </c>
      <c r="D69" s="4">
        <v>732</v>
      </c>
      <c r="E69" s="12">
        <v>3</v>
      </c>
      <c r="F69" s="5">
        <f t="shared" si="5"/>
        <v>80000</v>
      </c>
      <c r="G69" s="5">
        <v>10000</v>
      </c>
      <c r="H69" s="5">
        <v>15000</v>
      </c>
      <c r="I69" s="5">
        <v>30000</v>
      </c>
      <c r="J69" s="5">
        <v>15000</v>
      </c>
      <c r="K69" s="5">
        <v>10000</v>
      </c>
    </row>
    <row r="70" spans="1:11" x14ac:dyDescent="0.35">
      <c r="A70" s="8">
        <v>65</v>
      </c>
      <c r="B70" s="10" t="s">
        <v>437</v>
      </c>
      <c r="C70" s="8">
        <v>36580</v>
      </c>
      <c r="D70" s="4">
        <v>732</v>
      </c>
      <c r="E70" s="12">
        <v>3</v>
      </c>
      <c r="F70" s="5">
        <f t="shared" si="5"/>
        <v>80000</v>
      </c>
      <c r="G70" s="5">
        <v>10000</v>
      </c>
      <c r="H70" s="5">
        <v>15000</v>
      </c>
      <c r="I70" s="5">
        <v>30000</v>
      </c>
      <c r="J70" s="5">
        <v>15000</v>
      </c>
      <c r="K70" s="5">
        <v>10000</v>
      </c>
    </row>
    <row r="71" spans="1:11" x14ac:dyDescent="0.35">
      <c r="A71" s="8">
        <v>66</v>
      </c>
      <c r="B71" s="10" t="s">
        <v>436</v>
      </c>
      <c r="C71" s="8">
        <v>36581</v>
      </c>
      <c r="D71" s="4">
        <v>732</v>
      </c>
      <c r="E71" s="12">
        <v>3</v>
      </c>
      <c r="F71" s="5">
        <f t="shared" si="5"/>
        <v>80000</v>
      </c>
      <c r="G71" s="5">
        <v>10000</v>
      </c>
      <c r="H71" s="5">
        <v>15000</v>
      </c>
      <c r="I71" s="5">
        <v>30000</v>
      </c>
      <c r="J71" s="5">
        <v>15000</v>
      </c>
      <c r="K71" s="5">
        <v>10000</v>
      </c>
    </row>
    <row r="72" spans="1:11" x14ac:dyDescent="0.35">
      <c r="A72" s="8">
        <v>67</v>
      </c>
      <c r="B72" s="10" t="s">
        <v>438</v>
      </c>
      <c r="C72" s="8">
        <v>36582</v>
      </c>
      <c r="D72" s="4">
        <v>732</v>
      </c>
      <c r="E72" s="12">
        <v>3</v>
      </c>
      <c r="F72" s="5">
        <f t="shared" si="5"/>
        <v>80000</v>
      </c>
      <c r="G72" s="5">
        <v>10000</v>
      </c>
      <c r="H72" s="5">
        <v>15000</v>
      </c>
      <c r="I72" s="5">
        <v>30000</v>
      </c>
      <c r="J72" s="5">
        <v>15000</v>
      </c>
      <c r="K72" s="5">
        <v>10000</v>
      </c>
    </row>
    <row r="73" spans="1:11" x14ac:dyDescent="0.35">
      <c r="A73" s="8">
        <v>68</v>
      </c>
      <c r="B73" s="10" t="s">
        <v>439</v>
      </c>
      <c r="C73" s="8">
        <v>36583</v>
      </c>
      <c r="D73" s="4">
        <v>732</v>
      </c>
      <c r="E73" s="12">
        <v>3</v>
      </c>
      <c r="F73" s="5">
        <f t="shared" si="5"/>
        <v>80000</v>
      </c>
      <c r="G73" s="5">
        <v>10000</v>
      </c>
      <c r="H73" s="5">
        <v>15000</v>
      </c>
      <c r="I73" s="5">
        <v>30000</v>
      </c>
      <c r="J73" s="5">
        <v>15000</v>
      </c>
      <c r="K73" s="5">
        <v>10000</v>
      </c>
    </row>
    <row r="74" spans="1:11" x14ac:dyDescent="0.35">
      <c r="A74" s="8">
        <v>69</v>
      </c>
      <c r="B74" s="10" t="s">
        <v>440</v>
      </c>
      <c r="C74" s="8">
        <v>36584</v>
      </c>
      <c r="D74" s="4">
        <v>732</v>
      </c>
      <c r="E74" s="12">
        <v>3</v>
      </c>
      <c r="F74" s="5">
        <f t="shared" si="5"/>
        <v>80000</v>
      </c>
      <c r="G74" s="5">
        <v>10000</v>
      </c>
      <c r="H74" s="5">
        <v>15000</v>
      </c>
      <c r="I74" s="5">
        <v>30000</v>
      </c>
      <c r="J74" s="5">
        <v>15000</v>
      </c>
      <c r="K74" s="5">
        <v>10000</v>
      </c>
    </row>
    <row r="75" spans="1:11" x14ac:dyDescent="0.35">
      <c r="A75" s="8">
        <v>70</v>
      </c>
      <c r="B75" s="10" t="s">
        <v>441</v>
      </c>
      <c r="C75" s="8">
        <v>36585</v>
      </c>
      <c r="D75" s="4">
        <v>732</v>
      </c>
      <c r="E75" s="12">
        <v>3</v>
      </c>
      <c r="F75" s="5">
        <f t="shared" si="5"/>
        <v>80000</v>
      </c>
      <c r="G75" s="5">
        <v>10000</v>
      </c>
      <c r="H75" s="5">
        <v>15000</v>
      </c>
      <c r="I75" s="5">
        <v>30000</v>
      </c>
      <c r="J75" s="5">
        <v>15000</v>
      </c>
      <c r="K75" s="5">
        <v>10000</v>
      </c>
    </row>
    <row r="76" spans="1:11" x14ac:dyDescent="0.35">
      <c r="A76" s="8">
        <v>71</v>
      </c>
      <c r="B76" s="10" t="s">
        <v>442</v>
      </c>
      <c r="C76" s="8">
        <v>36586</v>
      </c>
      <c r="D76" s="4">
        <v>732</v>
      </c>
      <c r="E76" s="12">
        <v>3</v>
      </c>
      <c r="F76" s="5">
        <f t="shared" si="5"/>
        <v>80000</v>
      </c>
      <c r="G76" s="5">
        <v>10000</v>
      </c>
      <c r="H76" s="5">
        <v>15000</v>
      </c>
      <c r="I76" s="5">
        <v>30000</v>
      </c>
      <c r="J76" s="5">
        <v>15000</v>
      </c>
      <c r="K76" s="5">
        <v>10000</v>
      </c>
    </row>
    <row r="77" spans="1:11" x14ac:dyDescent="0.35">
      <c r="A77" s="8">
        <v>72</v>
      </c>
      <c r="B77" s="10" t="s">
        <v>443</v>
      </c>
      <c r="C77" s="8">
        <v>36587</v>
      </c>
      <c r="D77" s="4">
        <v>732</v>
      </c>
      <c r="E77" s="12">
        <v>3</v>
      </c>
      <c r="F77" s="5">
        <f t="shared" si="5"/>
        <v>80000</v>
      </c>
      <c r="G77" s="5">
        <v>10000</v>
      </c>
      <c r="H77" s="5">
        <v>15000</v>
      </c>
      <c r="I77" s="5">
        <v>30000</v>
      </c>
      <c r="J77" s="5">
        <v>15000</v>
      </c>
      <c r="K77" s="5">
        <v>10000</v>
      </c>
    </row>
    <row r="78" spans="1:11" x14ac:dyDescent="0.35">
      <c r="A78" s="8">
        <v>73</v>
      </c>
      <c r="B78" s="10" t="s">
        <v>444</v>
      </c>
      <c r="C78" s="8">
        <v>36588</v>
      </c>
      <c r="D78" s="4">
        <v>732</v>
      </c>
      <c r="E78" s="12">
        <v>3</v>
      </c>
      <c r="F78" s="5">
        <f t="shared" si="5"/>
        <v>80000</v>
      </c>
      <c r="G78" s="5">
        <v>10000</v>
      </c>
      <c r="H78" s="5">
        <v>15000</v>
      </c>
      <c r="I78" s="5">
        <v>30000</v>
      </c>
      <c r="J78" s="5">
        <v>15000</v>
      </c>
      <c r="K78" s="5">
        <v>10000</v>
      </c>
    </row>
    <row r="79" spans="1:11" x14ac:dyDescent="0.35">
      <c r="A79" s="8">
        <v>74</v>
      </c>
      <c r="B79" s="10" t="s">
        <v>445</v>
      </c>
      <c r="C79" s="8">
        <v>36589</v>
      </c>
      <c r="D79" s="4">
        <v>732</v>
      </c>
      <c r="E79" s="12">
        <v>3</v>
      </c>
      <c r="F79" s="5">
        <f t="shared" si="5"/>
        <v>80000</v>
      </c>
      <c r="G79" s="5">
        <v>10000</v>
      </c>
      <c r="H79" s="5">
        <v>15000</v>
      </c>
      <c r="I79" s="5">
        <v>30000</v>
      </c>
      <c r="J79" s="5">
        <v>15000</v>
      </c>
      <c r="K79" s="5">
        <v>10000</v>
      </c>
    </row>
    <row r="80" spans="1:11" x14ac:dyDescent="0.35">
      <c r="A80" s="8">
        <v>75</v>
      </c>
      <c r="B80" s="10" t="s">
        <v>446</v>
      </c>
      <c r="C80" s="8">
        <v>36590</v>
      </c>
      <c r="D80" s="4">
        <v>732</v>
      </c>
      <c r="E80" s="12">
        <v>3</v>
      </c>
      <c r="F80" s="5">
        <f t="shared" si="5"/>
        <v>80000</v>
      </c>
      <c r="G80" s="5">
        <v>10000</v>
      </c>
      <c r="H80" s="5">
        <v>15000</v>
      </c>
      <c r="I80" s="5">
        <v>30000</v>
      </c>
      <c r="J80" s="5">
        <v>15000</v>
      </c>
      <c r="K80" s="5">
        <v>10000</v>
      </c>
    </row>
    <row r="81" spans="1:11" x14ac:dyDescent="0.35">
      <c r="A81" s="8">
        <v>76</v>
      </c>
      <c r="B81" s="10" t="s">
        <v>447</v>
      </c>
      <c r="C81" s="8">
        <v>36591</v>
      </c>
      <c r="D81" s="4">
        <v>732</v>
      </c>
      <c r="E81" s="12">
        <v>3</v>
      </c>
      <c r="F81" s="5">
        <f t="shared" si="5"/>
        <v>80000</v>
      </c>
      <c r="G81" s="5">
        <v>10000</v>
      </c>
      <c r="H81" s="5">
        <v>15000</v>
      </c>
      <c r="I81" s="5">
        <v>30000</v>
      </c>
      <c r="J81" s="5">
        <v>15000</v>
      </c>
      <c r="K81" s="5">
        <v>10000</v>
      </c>
    </row>
    <row r="82" spans="1:11" x14ac:dyDescent="0.35">
      <c r="A82" s="8">
        <v>77</v>
      </c>
      <c r="B82" s="10" t="s">
        <v>448</v>
      </c>
      <c r="C82" s="8">
        <v>36592</v>
      </c>
      <c r="D82" s="4">
        <v>732</v>
      </c>
      <c r="E82" s="12">
        <v>3</v>
      </c>
      <c r="F82" s="5">
        <f t="shared" si="5"/>
        <v>80000</v>
      </c>
      <c r="G82" s="5">
        <v>10000</v>
      </c>
      <c r="H82" s="5">
        <v>15000</v>
      </c>
      <c r="I82" s="5">
        <v>30000</v>
      </c>
      <c r="J82" s="5">
        <v>15000</v>
      </c>
      <c r="K82" s="5">
        <v>10000</v>
      </c>
    </row>
    <row r="83" spans="1:11" x14ac:dyDescent="0.35">
      <c r="A83" s="8">
        <v>78</v>
      </c>
      <c r="B83" s="10" t="s">
        <v>449</v>
      </c>
      <c r="C83" s="8">
        <v>36593</v>
      </c>
      <c r="D83" s="4">
        <v>732</v>
      </c>
      <c r="E83" s="12">
        <v>3</v>
      </c>
      <c r="F83" s="5">
        <f t="shared" si="5"/>
        <v>80000</v>
      </c>
      <c r="G83" s="5">
        <v>10000</v>
      </c>
      <c r="H83" s="5">
        <v>15000</v>
      </c>
      <c r="I83" s="5">
        <v>30000</v>
      </c>
      <c r="J83" s="5">
        <v>15000</v>
      </c>
      <c r="K83" s="5">
        <v>10000</v>
      </c>
    </row>
    <row r="84" spans="1:11" x14ac:dyDescent="0.35">
      <c r="A84" s="8">
        <v>79</v>
      </c>
      <c r="B84" s="10" t="s">
        <v>450</v>
      </c>
      <c r="C84" s="8">
        <v>36594</v>
      </c>
      <c r="D84" s="4">
        <v>732</v>
      </c>
      <c r="E84" s="12">
        <v>3</v>
      </c>
      <c r="F84" s="5">
        <f t="shared" si="5"/>
        <v>80000</v>
      </c>
      <c r="G84" s="5">
        <v>10000</v>
      </c>
      <c r="H84" s="5">
        <v>15000</v>
      </c>
      <c r="I84" s="5">
        <v>30000</v>
      </c>
      <c r="J84" s="5">
        <v>15000</v>
      </c>
      <c r="K84" s="5">
        <v>10000</v>
      </c>
    </row>
    <row r="85" spans="1:11" x14ac:dyDescent="0.35">
      <c r="A85" s="8">
        <v>80</v>
      </c>
      <c r="B85" s="10" t="s">
        <v>451</v>
      </c>
      <c r="C85" s="8">
        <v>36595</v>
      </c>
      <c r="D85" s="4">
        <v>732</v>
      </c>
      <c r="E85" s="12">
        <v>3</v>
      </c>
      <c r="F85" s="5">
        <f t="shared" si="5"/>
        <v>80000</v>
      </c>
      <c r="G85" s="5">
        <v>10000</v>
      </c>
      <c r="H85" s="5">
        <v>15000</v>
      </c>
      <c r="I85" s="5">
        <v>30000</v>
      </c>
      <c r="J85" s="5">
        <v>15000</v>
      </c>
      <c r="K85" s="5">
        <v>10000</v>
      </c>
    </row>
    <row r="86" spans="1:11" x14ac:dyDescent="0.35">
      <c r="A86" s="8">
        <v>81</v>
      </c>
      <c r="B86" s="10" t="s">
        <v>452</v>
      </c>
      <c r="C86" s="8">
        <v>36596</v>
      </c>
      <c r="D86" s="4">
        <v>732</v>
      </c>
      <c r="E86" s="12">
        <v>3</v>
      </c>
      <c r="F86" s="5">
        <f t="shared" si="5"/>
        <v>80000</v>
      </c>
      <c r="G86" s="5">
        <v>10000</v>
      </c>
      <c r="H86" s="5">
        <v>15000</v>
      </c>
      <c r="I86" s="5">
        <v>30000</v>
      </c>
      <c r="J86" s="5">
        <v>15000</v>
      </c>
      <c r="K86" s="5">
        <v>10000</v>
      </c>
    </row>
    <row r="87" spans="1:11" x14ac:dyDescent="0.35">
      <c r="A87" s="8">
        <v>82</v>
      </c>
      <c r="B87" s="10" t="s">
        <v>453</v>
      </c>
      <c r="C87" s="8">
        <v>36597</v>
      </c>
      <c r="D87" s="4">
        <v>732</v>
      </c>
      <c r="E87" s="12">
        <v>3</v>
      </c>
      <c r="F87" s="5">
        <f t="shared" si="5"/>
        <v>80000</v>
      </c>
      <c r="G87" s="5">
        <v>10000</v>
      </c>
      <c r="H87" s="5">
        <v>15000</v>
      </c>
      <c r="I87" s="5">
        <v>30000</v>
      </c>
      <c r="J87" s="5">
        <v>15000</v>
      </c>
      <c r="K87" s="5">
        <v>10000</v>
      </c>
    </row>
    <row r="88" spans="1:11" x14ac:dyDescent="0.35">
      <c r="A88" s="8">
        <v>83</v>
      </c>
      <c r="B88" s="10" t="s">
        <v>454</v>
      </c>
      <c r="C88" s="8">
        <v>36598</v>
      </c>
      <c r="D88" s="4">
        <v>732</v>
      </c>
      <c r="E88" s="12">
        <v>3</v>
      </c>
      <c r="F88" s="5">
        <f t="shared" si="5"/>
        <v>80000</v>
      </c>
      <c r="G88" s="5">
        <v>10000</v>
      </c>
      <c r="H88" s="5">
        <v>15000</v>
      </c>
      <c r="I88" s="5">
        <v>30000</v>
      </c>
      <c r="J88" s="5">
        <v>15000</v>
      </c>
      <c r="K88" s="5">
        <v>10000</v>
      </c>
    </row>
    <row r="89" spans="1:11" x14ac:dyDescent="0.35">
      <c r="A89" s="8">
        <v>84</v>
      </c>
      <c r="B89" s="10" t="s">
        <v>455</v>
      </c>
      <c r="C89" s="8">
        <v>36599</v>
      </c>
      <c r="D89" s="4">
        <v>732</v>
      </c>
      <c r="E89" s="12">
        <v>3</v>
      </c>
      <c r="F89" s="5">
        <f t="shared" si="5"/>
        <v>80000</v>
      </c>
      <c r="G89" s="5">
        <v>10000</v>
      </c>
      <c r="H89" s="5">
        <v>15000</v>
      </c>
      <c r="I89" s="5">
        <v>30000</v>
      </c>
      <c r="J89" s="5">
        <v>15000</v>
      </c>
      <c r="K89" s="5">
        <v>10000</v>
      </c>
    </row>
    <row r="90" spans="1:11" x14ac:dyDescent="0.35">
      <c r="A90" s="8">
        <v>85</v>
      </c>
      <c r="B90" s="10" t="s">
        <v>808</v>
      </c>
      <c r="C90" s="8">
        <v>36600</v>
      </c>
      <c r="D90" s="4">
        <v>732</v>
      </c>
      <c r="E90" s="12">
        <v>3</v>
      </c>
      <c r="F90" s="5">
        <f t="shared" si="5"/>
        <v>80000</v>
      </c>
      <c r="G90" s="5">
        <v>10000</v>
      </c>
      <c r="H90" s="5">
        <v>15000</v>
      </c>
      <c r="I90" s="5">
        <v>30000</v>
      </c>
      <c r="J90" s="5">
        <v>15000</v>
      </c>
      <c r="K90" s="5">
        <v>10000</v>
      </c>
    </row>
    <row r="91" spans="1:11" x14ac:dyDescent="0.35">
      <c r="A91" s="8">
        <v>86</v>
      </c>
      <c r="B91" s="18" t="s">
        <v>1214</v>
      </c>
      <c r="C91" s="8">
        <v>37401</v>
      </c>
      <c r="D91" s="4">
        <v>749</v>
      </c>
      <c r="E91" s="12">
        <v>3</v>
      </c>
      <c r="F91" s="5">
        <f t="shared" ref="F91" si="6">SUM(G91:K91)</f>
        <v>80000</v>
      </c>
      <c r="G91" s="5">
        <v>10000</v>
      </c>
      <c r="H91" s="5">
        <v>15000</v>
      </c>
      <c r="I91" s="5">
        <v>30000</v>
      </c>
      <c r="J91" s="5">
        <v>15000</v>
      </c>
      <c r="K91" s="5">
        <v>10000</v>
      </c>
    </row>
    <row r="92" spans="1:11" x14ac:dyDescent="0.35">
      <c r="A92" s="8">
        <v>87</v>
      </c>
      <c r="B92" s="10" t="s">
        <v>1215</v>
      </c>
      <c r="C92" s="8">
        <v>37402</v>
      </c>
      <c r="D92" s="4">
        <v>749</v>
      </c>
      <c r="E92" s="12">
        <v>3</v>
      </c>
      <c r="F92" s="5">
        <f t="shared" ref="F92:F120" si="7">SUM(G92:K92)</f>
        <v>80000</v>
      </c>
      <c r="G92" s="5">
        <v>10000</v>
      </c>
      <c r="H92" s="5">
        <v>15000</v>
      </c>
      <c r="I92" s="5">
        <v>30000</v>
      </c>
      <c r="J92" s="5">
        <v>15000</v>
      </c>
      <c r="K92" s="5">
        <v>10000</v>
      </c>
    </row>
    <row r="93" spans="1:11" x14ac:dyDescent="0.35">
      <c r="A93" s="8">
        <v>88</v>
      </c>
      <c r="B93" s="10" t="s">
        <v>1216</v>
      </c>
      <c r="C93" s="8">
        <v>37403</v>
      </c>
      <c r="D93" s="4">
        <v>749</v>
      </c>
      <c r="E93" s="12">
        <v>3</v>
      </c>
      <c r="F93" s="5">
        <f t="shared" si="7"/>
        <v>80000</v>
      </c>
      <c r="G93" s="5">
        <v>10000</v>
      </c>
      <c r="H93" s="5">
        <v>15000</v>
      </c>
      <c r="I93" s="5">
        <v>30000</v>
      </c>
      <c r="J93" s="5">
        <v>15000</v>
      </c>
      <c r="K93" s="5">
        <v>10000</v>
      </c>
    </row>
    <row r="94" spans="1:11" x14ac:dyDescent="0.35">
      <c r="A94" s="8">
        <v>89</v>
      </c>
      <c r="B94" s="10" t="s">
        <v>1217</v>
      </c>
      <c r="C94" s="8">
        <v>37404</v>
      </c>
      <c r="D94" s="4">
        <v>749</v>
      </c>
      <c r="E94" s="12">
        <v>3</v>
      </c>
      <c r="F94" s="5">
        <f t="shared" si="7"/>
        <v>80000</v>
      </c>
      <c r="G94" s="5">
        <v>10000</v>
      </c>
      <c r="H94" s="5">
        <v>15000</v>
      </c>
      <c r="I94" s="5">
        <v>30000</v>
      </c>
      <c r="J94" s="5">
        <v>15000</v>
      </c>
      <c r="K94" s="5">
        <v>10000</v>
      </c>
    </row>
    <row r="95" spans="1:11" x14ac:dyDescent="0.35">
      <c r="A95" s="8">
        <v>90</v>
      </c>
      <c r="B95" s="10" t="s">
        <v>1218</v>
      </c>
      <c r="C95" s="8">
        <v>37405</v>
      </c>
      <c r="D95" s="4">
        <v>749</v>
      </c>
      <c r="E95" s="12">
        <v>3</v>
      </c>
      <c r="F95" s="5">
        <f t="shared" si="7"/>
        <v>80000</v>
      </c>
      <c r="G95" s="5">
        <v>10000</v>
      </c>
      <c r="H95" s="5">
        <v>15000</v>
      </c>
      <c r="I95" s="5">
        <v>30000</v>
      </c>
      <c r="J95" s="5">
        <v>15000</v>
      </c>
      <c r="K95" s="5">
        <v>10000</v>
      </c>
    </row>
    <row r="96" spans="1:11" x14ac:dyDescent="0.35">
      <c r="A96" s="8">
        <v>91</v>
      </c>
      <c r="B96" s="10" t="s">
        <v>1219</v>
      </c>
      <c r="C96" s="8">
        <v>37406</v>
      </c>
      <c r="D96" s="4">
        <v>749</v>
      </c>
      <c r="E96" s="12">
        <v>3</v>
      </c>
      <c r="F96" s="5">
        <f t="shared" si="7"/>
        <v>80000</v>
      </c>
      <c r="G96" s="5">
        <v>10000</v>
      </c>
      <c r="H96" s="5">
        <v>15000</v>
      </c>
      <c r="I96" s="5">
        <v>30000</v>
      </c>
      <c r="J96" s="5">
        <v>15000</v>
      </c>
      <c r="K96" s="5">
        <v>10000</v>
      </c>
    </row>
    <row r="97" spans="1:11" x14ac:dyDescent="0.35">
      <c r="A97" s="8">
        <v>92</v>
      </c>
      <c r="B97" s="10" t="s">
        <v>1220</v>
      </c>
      <c r="C97" s="8">
        <v>37407</v>
      </c>
      <c r="D97" s="4">
        <v>749</v>
      </c>
      <c r="E97" s="12">
        <v>3</v>
      </c>
      <c r="F97" s="5">
        <f t="shared" si="7"/>
        <v>80000</v>
      </c>
      <c r="G97" s="5">
        <v>10000</v>
      </c>
      <c r="H97" s="5">
        <v>15000</v>
      </c>
      <c r="I97" s="5">
        <v>30000</v>
      </c>
      <c r="J97" s="5">
        <v>15000</v>
      </c>
      <c r="K97" s="5">
        <v>10000</v>
      </c>
    </row>
    <row r="98" spans="1:11" x14ac:dyDescent="0.35">
      <c r="A98" s="8">
        <v>93</v>
      </c>
      <c r="B98" s="10" t="s">
        <v>528</v>
      </c>
      <c r="C98" s="8">
        <v>37408</v>
      </c>
      <c r="D98" s="4">
        <v>749</v>
      </c>
      <c r="E98" s="12">
        <v>3</v>
      </c>
      <c r="F98" s="5">
        <f t="shared" si="7"/>
        <v>40000</v>
      </c>
      <c r="G98" s="5">
        <v>10000</v>
      </c>
      <c r="H98" s="5"/>
      <c r="I98" s="5">
        <v>30000</v>
      </c>
      <c r="J98" s="5"/>
      <c r="K98" s="5"/>
    </row>
    <row r="99" spans="1:11" x14ac:dyDescent="0.35">
      <c r="A99" s="8">
        <v>94</v>
      </c>
      <c r="B99" s="10" t="s">
        <v>1221</v>
      </c>
      <c r="C99" s="8">
        <v>37409</v>
      </c>
      <c r="D99" s="4">
        <v>749</v>
      </c>
      <c r="E99" s="12">
        <v>3</v>
      </c>
      <c r="F99" s="5">
        <f t="shared" si="7"/>
        <v>80000</v>
      </c>
      <c r="G99" s="5">
        <v>10000</v>
      </c>
      <c r="H99" s="5">
        <v>15000</v>
      </c>
      <c r="I99" s="5">
        <v>30000</v>
      </c>
      <c r="J99" s="5">
        <v>15000</v>
      </c>
      <c r="K99" s="5">
        <v>10000</v>
      </c>
    </row>
    <row r="100" spans="1:11" x14ac:dyDescent="0.35">
      <c r="A100" s="8">
        <v>95</v>
      </c>
      <c r="B100" s="10" t="s">
        <v>1223</v>
      </c>
      <c r="C100" s="8">
        <v>37410</v>
      </c>
      <c r="D100" s="4">
        <v>749</v>
      </c>
      <c r="E100" s="12">
        <v>3</v>
      </c>
      <c r="F100" s="5">
        <f t="shared" si="7"/>
        <v>80000</v>
      </c>
      <c r="G100" s="5">
        <v>10000</v>
      </c>
      <c r="H100" s="5">
        <v>15000</v>
      </c>
      <c r="I100" s="5">
        <v>30000</v>
      </c>
      <c r="J100" s="5">
        <v>15000</v>
      </c>
      <c r="K100" s="5">
        <v>10000</v>
      </c>
    </row>
    <row r="101" spans="1:11" x14ac:dyDescent="0.35">
      <c r="A101" s="8">
        <v>96</v>
      </c>
      <c r="B101" s="10" t="s">
        <v>1222</v>
      </c>
      <c r="C101" s="8">
        <v>37411</v>
      </c>
      <c r="D101" s="4">
        <v>749</v>
      </c>
      <c r="E101" s="12">
        <v>3</v>
      </c>
      <c r="F101" s="5">
        <f t="shared" si="7"/>
        <v>80000</v>
      </c>
      <c r="G101" s="5">
        <v>10000</v>
      </c>
      <c r="H101" s="5">
        <v>15000</v>
      </c>
      <c r="I101" s="5">
        <v>30000</v>
      </c>
      <c r="J101" s="5">
        <v>15000</v>
      </c>
      <c r="K101" s="5">
        <v>10000</v>
      </c>
    </row>
    <row r="102" spans="1:11" x14ac:dyDescent="0.35">
      <c r="A102" s="8">
        <v>97</v>
      </c>
      <c r="B102" s="10" t="s">
        <v>1224</v>
      </c>
      <c r="C102" s="8">
        <v>37412</v>
      </c>
      <c r="D102" s="4">
        <v>749</v>
      </c>
      <c r="E102" s="12">
        <v>3</v>
      </c>
      <c r="F102" s="5">
        <f t="shared" si="7"/>
        <v>80000</v>
      </c>
      <c r="G102" s="5">
        <v>10000</v>
      </c>
      <c r="H102" s="5">
        <v>15000</v>
      </c>
      <c r="I102" s="5">
        <v>30000</v>
      </c>
      <c r="J102" s="5">
        <v>15000</v>
      </c>
      <c r="K102" s="5">
        <v>10000</v>
      </c>
    </row>
    <row r="103" spans="1:11" x14ac:dyDescent="0.35">
      <c r="A103" s="8">
        <v>98</v>
      </c>
      <c r="B103" s="10" t="s">
        <v>1225</v>
      </c>
      <c r="C103" s="8">
        <v>37413</v>
      </c>
      <c r="D103" s="4">
        <v>749</v>
      </c>
      <c r="E103" s="12">
        <v>3</v>
      </c>
      <c r="F103" s="5">
        <f t="shared" si="7"/>
        <v>80000</v>
      </c>
      <c r="G103" s="5">
        <v>10000</v>
      </c>
      <c r="H103" s="5">
        <v>15000</v>
      </c>
      <c r="I103" s="5">
        <v>30000</v>
      </c>
      <c r="J103" s="5">
        <v>15000</v>
      </c>
      <c r="K103" s="5">
        <v>10000</v>
      </c>
    </row>
    <row r="104" spans="1:11" x14ac:dyDescent="0.35">
      <c r="A104" s="8">
        <v>99</v>
      </c>
      <c r="B104" s="10" t="s">
        <v>1226</v>
      </c>
      <c r="C104" s="8">
        <v>37414</v>
      </c>
      <c r="D104" s="4">
        <v>749</v>
      </c>
      <c r="E104" s="12">
        <v>3</v>
      </c>
      <c r="F104" s="5">
        <f t="shared" si="7"/>
        <v>80000</v>
      </c>
      <c r="G104" s="5">
        <v>10000</v>
      </c>
      <c r="H104" s="5">
        <v>15000</v>
      </c>
      <c r="I104" s="5">
        <v>30000</v>
      </c>
      <c r="J104" s="5">
        <v>15000</v>
      </c>
      <c r="K104" s="5">
        <v>10000</v>
      </c>
    </row>
    <row r="105" spans="1:11" x14ac:dyDescent="0.35">
      <c r="A105" s="8">
        <v>100</v>
      </c>
      <c r="B105" s="10" t="s">
        <v>1227</v>
      </c>
      <c r="C105" s="8">
        <v>37415</v>
      </c>
      <c r="D105" s="4">
        <v>749</v>
      </c>
      <c r="E105" s="12">
        <v>3</v>
      </c>
      <c r="F105" s="5">
        <f t="shared" si="7"/>
        <v>80000</v>
      </c>
      <c r="G105" s="5">
        <v>10000</v>
      </c>
      <c r="H105" s="5">
        <v>15000</v>
      </c>
      <c r="I105" s="5">
        <v>30000</v>
      </c>
      <c r="J105" s="5">
        <v>15000</v>
      </c>
      <c r="K105" s="5">
        <v>10000</v>
      </c>
    </row>
    <row r="106" spans="1:11" x14ac:dyDescent="0.35">
      <c r="A106" s="8">
        <v>101</v>
      </c>
      <c r="B106" s="10" t="s">
        <v>1228</v>
      </c>
      <c r="C106" s="8">
        <v>37416</v>
      </c>
      <c r="D106" s="4">
        <v>749</v>
      </c>
      <c r="E106" s="12">
        <v>3</v>
      </c>
      <c r="F106" s="5">
        <f t="shared" si="7"/>
        <v>65000</v>
      </c>
      <c r="G106" s="5">
        <v>10000</v>
      </c>
      <c r="H106" s="5">
        <v>15000</v>
      </c>
      <c r="I106" s="5">
        <v>30000</v>
      </c>
      <c r="J106" s="5"/>
      <c r="K106" s="5">
        <v>10000</v>
      </c>
    </row>
    <row r="107" spans="1:11" x14ac:dyDescent="0.35">
      <c r="A107" s="8">
        <v>102</v>
      </c>
      <c r="B107" s="10" t="s">
        <v>1229</v>
      </c>
      <c r="C107" s="8">
        <v>37417</v>
      </c>
      <c r="D107" s="4">
        <v>749</v>
      </c>
      <c r="E107" s="12">
        <v>3</v>
      </c>
      <c r="F107" s="5">
        <f t="shared" si="7"/>
        <v>80000</v>
      </c>
      <c r="G107" s="5">
        <v>10000</v>
      </c>
      <c r="H107" s="5">
        <v>15000</v>
      </c>
      <c r="I107" s="5">
        <v>30000</v>
      </c>
      <c r="J107" s="5">
        <v>15000</v>
      </c>
      <c r="K107" s="5">
        <v>10000</v>
      </c>
    </row>
    <row r="108" spans="1:11" x14ac:dyDescent="0.35">
      <c r="A108" s="8">
        <v>103</v>
      </c>
      <c r="B108" s="10" t="s">
        <v>1230</v>
      </c>
      <c r="C108" s="8">
        <v>37418</v>
      </c>
      <c r="D108" s="4">
        <v>749</v>
      </c>
      <c r="E108" s="12">
        <v>3</v>
      </c>
      <c r="F108" s="5">
        <f t="shared" si="7"/>
        <v>80000</v>
      </c>
      <c r="G108" s="5">
        <v>10000</v>
      </c>
      <c r="H108" s="5">
        <v>15000</v>
      </c>
      <c r="I108" s="5">
        <v>30000</v>
      </c>
      <c r="J108" s="5">
        <v>15000</v>
      </c>
      <c r="K108" s="5">
        <v>10000</v>
      </c>
    </row>
    <row r="109" spans="1:11" x14ac:dyDescent="0.35">
      <c r="A109" s="8">
        <v>104</v>
      </c>
      <c r="B109" s="10" t="s">
        <v>1231</v>
      </c>
      <c r="C109" s="8">
        <v>37419</v>
      </c>
      <c r="D109" s="4">
        <v>749</v>
      </c>
      <c r="E109" s="12">
        <v>3</v>
      </c>
      <c r="F109" s="5">
        <f t="shared" si="7"/>
        <v>80000</v>
      </c>
      <c r="G109" s="5">
        <v>10000</v>
      </c>
      <c r="H109" s="5">
        <v>15000</v>
      </c>
      <c r="I109" s="5">
        <v>30000</v>
      </c>
      <c r="J109" s="5">
        <v>15000</v>
      </c>
      <c r="K109" s="5">
        <v>10000</v>
      </c>
    </row>
    <row r="110" spans="1:11" x14ac:dyDescent="0.35">
      <c r="A110" s="8">
        <v>105</v>
      </c>
      <c r="B110" s="10" t="s">
        <v>1232</v>
      </c>
      <c r="C110" s="8">
        <v>37420</v>
      </c>
      <c r="D110" s="4">
        <v>749</v>
      </c>
      <c r="E110" s="12">
        <v>3</v>
      </c>
      <c r="F110" s="5">
        <f t="shared" si="7"/>
        <v>80000</v>
      </c>
      <c r="G110" s="5">
        <v>10000</v>
      </c>
      <c r="H110" s="5">
        <v>15000</v>
      </c>
      <c r="I110" s="5">
        <v>30000</v>
      </c>
      <c r="J110" s="5">
        <v>15000</v>
      </c>
      <c r="K110" s="5">
        <v>10000</v>
      </c>
    </row>
    <row r="111" spans="1:11" x14ac:dyDescent="0.35">
      <c r="A111" s="8">
        <v>106</v>
      </c>
      <c r="B111" s="10" t="s">
        <v>1233</v>
      </c>
      <c r="C111" s="8">
        <v>37421</v>
      </c>
      <c r="D111" s="4">
        <v>749</v>
      </c>
      <c r="E111" s="12">
        <v>3</v>
      </c>
      <c r="F111" s="5">
        <f t="shared" si="7"/>
        <v>80000</v>
      </c>
      <c r="G111" s="5">
        <v>10000</v>
      </c>
      <c r="H111" s="5">
        <v>15000</v>
      </c>
      <c r="I111" s="5">
        <v>30000</v>
      </c>
      <c r="J111" s="5">
        <v>15000</v>
      </c>
      <c r="K111" s="5">
        <v>10000</v>
      </c>
    </row>
    <row r="112" spans="1:11" x14ac:dyDescent="0.35">
      <c r="A112" s="8">
        <v>107</v>
      </c>
      <c r="B112" s="10" t="s">
        <v>1234</v>
      </c>
      <c r="C112" s="8">
        <v>37422</v>
      </c>
      <c r="D112" s="4">
        <v>749</v>
      </c>
      <c r="E112" s="12">
        <v>3</v>
      </c>
      <c r="F112" s="5">
        <f t="shared" si="7"/>
        <v>80000</v>
      </c>
      <c r="G112" s="5">
        <v>10000</v>
      </c>
      <c r="H112" s="5">
        <v>15000</v>
      </c>
      <c r="I112" s="5">
        <v>30000</v>
      </c>
      <c r="J112" s="5">
        <v>15000</v>
      </c>
      <c r="K112" s="5">
        <v>10000</v>
      </c>
    </row>
    <row r="113" spans="1:11" x14ac:dyDescent="0.35">
      <c r="A113" s="8">
        <v>108</v>
      </c>
      <c r="B113" s="10" t="s">
        <v>1235</v>
      </c>
      <c r="C113" s="8">
        <v>37423</v>
      </c>
      <c r="D113" s="4">
        <v>749</v>
      </c>
      <c r="E113" s="12">
        <v>3</v>
      </c>
      <c r="F113" s="5">
        <f t="shared" si="7"/>
        <v>80000</v>
      </c>
      <c r="G113" s="5">
        <v>10000</v>
      </c>
      <c r="H113" s="5">
        <v>15000</v>
      </c>
      <c r="I113" s="5">
        <v>30000</v>
      </c>
      <c r="J113" s="5">
        <v>15000</v>
      </c>
      <c r="K113" s="5">
        <v>10000</v>
      </c>
    </row>
    <row r="114" spans="1:11" x14ac:dyDescent="0.35">
      <c r="A114" s="8">
        <v>109</v>
      </c>
      <c r="B114" s="10" t="s">
        <v>1236</v>
      </c>
      <c r="C114" s="8">
        <v>37424</v>
      </c>
      <c r="D114" s="4">
        <v>749</v>
      </c>
      <c r="E114" s="12">
        <v>3</v>
      </c>
      <c r="F114" s="5">
        <f t="shared" si="7"/>
        <v>80000</v>
      </c>
      <c r="G114" s="5">
        <v>10000</v>
      </c>
      <c r="H114" s="5">
        <v>15000</v>
      </c>
      <c r="I114" s="5">
        <v>30000</v>
      </c>
      <c r="J114" s="5">
        <v>15000</v>
      </c>
      <c r="K114" s="5">
        <v>10000</v>
      </c>
    </row>
    <row r="115" spans="1:11" x14ac:dyDescent="0.35">
      <c r="A115" s="8">
        <v>110</v>
      </c>
      <c r="B115" s="10" t="s">
        <v>1237</v>
      </c>
      <c r="C115" s="8">
        <v>37425</v>
      </c>
      <c r="D115" s="4">
        <v>749</v>
      </c>
      <c r="E115" s="12">
        <v>3</v>
      </c>
      <c r="F115" s="5">
        <f t="shared" si="7"/>
        <v>80000</v>
      </c>
      <c r="G115" s="5">
        <v>10000</v>
      </c>
      <c r="H115" s="5">
        <v>15000</v>
      </c>
      <c r="I115" s="5">
        <v>30000</v>
      </c>
      <c r="J115" s="5">
        <v>15000</v>
      </c>
      <c r="K115" s="5">
        <v>10000</v>
      </c>
    </row>
    <row r="116" spans="1:11" x14ac:dyDescent="0.35">
      <c r="A116" s="8">
        <v>111</v>
      </c>
      <c r="B116" s="10" t="s">
        <v>1237</v>
      </c>
      <c r="C116" s="8">
        <v>37426</v>
      </c>
      <c r="D116" s="4">
        <v>749</v>
      </c>
      <c r="E116" s="12">
        <v>3</v>
      </c>
      <c r="F116" s="5">
        <f t="shared" si="7"/>
        <v>80000</v>
      </c>
      <c r="G116" s="5">
        <v>10000</v>
      </c>
      <c r="H116" s="5">
        <v>15000</v>
      </c>
      <c r="I116" s="5">
        <v>30000</v>
      </c>
      <c r="J116" s="5">
        <v>15000</v>
      </c>
      <c r="K116" s="5">
        <v>10000</v>
      </c>
    </row>
    <row r="117" spans="1:11" x14ac:dyDescent="0.35">
      <c r="A117" s="8">
        <v>112</v>
      </c>
      <c r="B117" s="10" t="s">
        <v>1238</v>
      </c>
      <c r="C117" s="8">
        <v>37427</v>
      </c>
      <c r="D117" s="4">
        <v>749</v>
      </c>
      <c r="E117" s="12">
        <v>3</v>
      </c>
      <c r="F117" s="5">
        <f t="shared" si="7"/>
        <v>80000</v>
      </c>
      <c r="G117" s="5">
        <v>10000</v>
      </c>
      <c r="H117" s="5">
        <v>15000</v>
      </c>
      <c r="I117" s="5">
        <v>30000</v>
      </c>
      <c r="J117" s="5">
        <v>15000</v>
      </c>
      <c r="K117" s="5">
        <v>10000</v>
      </c>
    </row>
    <row r="118" spans="1:11" x14ac:dyDescent="0.35">
      <c r="A118" s="8">
        <v>113</v>
      </c>
      <c r="B118" s="10" t="s">
        <v>1239</v>
      </c>
      <c r="C118" s="8">
        <v>37428</v>
      </c>
      <c r="D118" s="4">
        <v>749</v>
      </c>
      <c r="E118" s="12">
        <v>3</v>
      </c>
      <c r="F118" s="5">
        <f t="shared" si="7"/>
        <v>80000</v>
      </c>
      <c r="G118" s="5">
        <v>10000</v>
      </c>
      <c r="H118" s="5">
        <v>15000</v>
      </c>
      <c r="I118" s="5">
        <v>30000</v>
      </c>
      <c r="J118" s="5">
        <v>15000</v>
      </c>
      <c r="K118" s="5">
        <v>10000</v>
      </c>
    </row>
    <row r="119" spans="1:11" x14ac:dyDescent="0.35">
      <c r="A119" s="8">
        <v>114</v>
      </c>
      <c r="B119" s="10" t="s">
        <v>1240</v>
      </c>
      <c r="C119" s="8">
        <v>37429</v>
      </c>
      <c r="D119" s="4">
        <v>749</v>
      </c>
      <c r="E119" s="12">
        <v>3</v>
      </c>
      <c r="F119" s="5">
        <f t="shared" si="7"/>
        <v>80000</v>
      </c>
      <c r="G119" s="5">
        <v>10000</v>
      </c>
      <c r="H119" s="5">
        <v>15000</v>
      </c>
      <c r="I119" s="5">
        <v>30000</v>
      </c>
      <c r="J119" s="5">
        <v>15000</v>
      </c>
      <c r="K119" s="5">
        <v>10000</v>
      </c>
    </row>
    <row r="120" spans="1:11" x14ac:dyDescent="0.35">
      <c r="A120" s="8">
        <v>115</v>
      </c>
      <c r="B120" s="10" t="s">
        <v>923</v>
      </c>
      <c r="C120" s="8">
        <v>37430</v>
      </c>
      <c r="D120" s="4">
        <v>749</v>
      </c>
      <c r="E120" s="12">
        <v>3</v>
      </c>
      <c r="F120" s="5">
        <f t="shared" si="7"/>
        <v>80000</v>
      </c>
      <c r="G120" s="5">
        <v>10000</v>
      </c>
      <c r="H120" s="5">
        <v>15000</v>
      </c>
      <c r="I120" s="5">
        <v>30000</v>
      </c>
      <c r="J120" s="5">
        <v>15000</v>
      </c>
      <c r="K120" s="5">
        <v>10000</v>
      </c>
    </row>
    <row r="121" spans="1:11" x14ac:dyDescent="0.35">
      <c r="A121" s="4"/>
      <c r="B121" s="4"/>
      <c r="C121" s="4"/>
      <c r="D121" s="4"/>
      <c r="E121" s="4"/>
      <c r="F121" s="15">
        <f>SUM(F6:F120)</f>
        <v>9145000</v>
      </c>
      <c r="G121" s="15">
        <f>SUM(G6:G120)</f>
        <v>1150000</v>
      </c>
      <c r="H121" s="15">
        <f>SUM(H6:H120)</f>
        <v>1710000</v>
      </c>
      <c r="I121" s="15">
        <f>SUM(I6:I120)</f>
        <v>3450000</v>
      </c>
      <c r="J121" s="15">
        <f>SUM(J6:J120)</f>
        <v>1695000</v>
      </c>
      <c r="K121" s="15">
        <f>SUM(K99:K120)</f>
        <v>220000</v>
      </c>
    </row>
  </sheetData>
  <mergeCells count="2">
    <mergeCell ref="A3:K3"/>
    <mergeCell ref="L40:N4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37"/>
  <sheetViews>
    <sheetView tabSelected="1" topLeftCell="A127" workbookViewId="0">
      <selection activeCell="A120" sqref="A120:XFD120"/>
    </sheetView>
  </sheetViews>
  <sheetFormatPr defaultColWidth="9.109375" defaultRowHeight="18" x14ac:dyDescent="0.35"/>
  <cols>
    <col min="1" max="1" width="6.6640625" style="1" customWidth="1"/>
    <col min="2" max="2" width="25.44140625" style="1" customWidth="1"/>
    <col min="3" max="3" width="9.33203125" style="1" customWidth="1"/>
    <col min="4" max="4" width="11.33203125" style="1" bestFit="1" customWidth="1"/>
    <col min="5" max="5" width="4" style="1" bestFit="1" customWidth="1"/>
    <col min="6" max="6" width="14.88671875" style="2" bestFit="1" customWidth="1"/>
    <col min="7" max="7" width="12.5546875" style="2" customWidth="1"/>
    <col min="8" max="8" width="14.5546875" style="2" bestFit="1" customWidth="1"/>
    <col min="9" max="10" width="13.5546875" style="2" bestFit="1" customWidth="1"/>
    <col min="11" max="11" width="11.44140625" style="2" bestFit="1" customWidth="1"/>
    <col min="12" max="12" width="9.109375" style="1" customWidth="1"/>
    <col min="13" max="16384" width="9.109375" style="1"/>
  </cols>
  <sheetData>
    <row r="1" spans="1:11" x14ac:dyDescent="0.35">
      <c r="A1" s="3" t="s">
        <v>0</v>
      </c>
    </row>
    <row r="3" spans="1:11" x14ac:dyDescent="0.35">
      <c r="A3" s="41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1:11" s="17" customFormat="1" ht="17.399999999999999" x14ac:dyDescent="0.3">
      <c r="A5" s="6" t="s">
        <v>1</v>
      </c>
      <c r="B5" s="9" t="s">
        <v>2</v>
      </c>
      <c r="C5" s="6" t="s">
        <v>13</v>
      </c>
      <c r="D5" s="6" t="s">
        <v>14</v>
      </c>
      <c r="E5" s="11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</row>
    <row r="6" spans="1:11" s="17" customFormat="1" x14ac:dyDescent="0.35">
      <c r="A6" s="8">
        <v>1</v>
      </c>
      <c r="B6" s="18" t="s">
        <v>887</v>
      </c>
      <c r="C6" s="8">
        <v>37101</v>
      </c>
      <c r="D6" s="4">
        <v>743</v>
      </c>
      <c r="E6" s="12">
        <v>4</v>
      </c>
      <c r="F6" s="5">
        <f t="shared" ref="F6:F48" si="0">SUM(G6:K6)</f>
        <v>80000</v>
      </c>
      <c r="G6" s="5">
        <v>10000</v>
      </c>
      <c r="H6" s="5">
        <v>15000</v>
      </c>
      <c r="I6" s="5">
        <v>30000</v>
      </c>
      <c r="J6" s="5">
        <v>15000</v>
      </c>
      <c r="K6" s="5">
        <v>10000</v>
      </c>
    </row>
    <row r="7" spans="1:11" x14ac:dyDescent="0.35">
      <c r="A7" s="8">
        <v>2</v>
      </c>
      <c r="B7" s="10" t="s">
        <v>888</v>
      </c>
      <c r="C7" s="8">
        <v>37102</v>
      </c>
      <c r="D7" s="4">
        <v>743</v>
      </c>
      <c r="E7" s="12">
        <v>4</v>
      </c>
      <c r="F7" s="5">
        <f t="shared" si="0"/>
        <v>80000</v>
      </c>
      <c r="G7" s="5">
        <v>10000</v>
      </c>
      <c r="H7" s="5">
        <v>15000</v>
      </c>
      <c r="I7" s="5">
        <v>30000</v>
      </c>
      <c r="J7" s="5">
        <v>15000</v>
      </c>
      <c r="K7" s="5">
        <v>10000</v>
      </c>
    </row>
    <row r="8" spans="1:11" x14ac:dyDescent="0.35">
      <c r="A8" s="8">
        <v>3</v>
      </c>
      <c r="B8" s="10" t="s">
        <v>889</v>
      </c>
      <c r="C8" s="8">
        <v>37103</v>
      </c>
      <c r="D8" s="4">
        <v>743</v>
      </c>
      <c r="E8" s="12">
        <v>4</v>
      </c>
      <c r="F8" s="5">
        <f t="shared" si="0"/>
        <v>80000</v>
      </c>
      <c r="G8" s="5">
        <v>10000</v>
      </c>
      <c r="H8" s="5">
        <v>15000</v>
      </c>
      <c r="I8" s="5">
        <v>30000</v>
      </c>
      <c r="J8" s="5">
        <v>15000</v>
      </c>
      <c r="K8" s="5">
        <v>10000</v>
      </c>
    </row>
    <row r="9" spans="1:11" x14ac:dyDescent="0.35">
      <c r="A9" s="8">
        <v>4</v>
      </c>
      <c r="B9" s="10" t="s">
        <v>890</v>
      </c>
      <c r="C9" s="8">
        <v>37104</v>
      </c>
      <c r="D9" s="4">
        <v>743</v>
      </c>
      <c r="E9" s="12">
        <v>4</v>
      </c>
      <c r="F9" s="5">
        <f t="shared" si="0"/>
        <v>80000</v>
      </c>
      <c r="G9" s="5">
        <v>10000</v>
      </c>
      <c r="H9" s="5">
        <v>15000</v>
      </c>
      <c r="I9" s="5">
        <v>30000</v>
      </c>
      <c r="J9" s="5">
        <v>15000</v>
      </c>
      <c r="K9" s="5">
        <v>10000</v>
      </c>
    </row>
    <row r="10" spans="1:11" x14ac:dyDescent="0.35">
      <c r="A10" s="8">
        <v>5</v>
      </c>
      <c r="B10" s="10" t="s">
        <v>496</v>
      </c>
      <c r="C10" s="8">
        <v>37105</v>
      </c>
      <c r="D10" s="4">
        <v>743</v>
      </c>
      <c r="E10" s="12">
        <v>4</v>
      </c>
      <c r="F10" s="5">
        <f t="shared" si="0"/>
        <v>80000</v>
      </c>
      <c r="G10" s="5">
        <v>10000</v>
      </c>
      <c r="H10" s="5">
        <v>15000</v>
      </c>
      <c r="I10" s="5">
        <v>30000</v>
      </c>
      <c r="J10" s="5">
        <v>15000</v>
      </c>
      <c r="K10" s="5">
        <v>10000</v>
      </c>
    </row>
    <row r="11" spans="1:11" x14ac:dyDescent="0.35">
      <c r="A11" s="8">
        <v>6</v>
      </c>
      <c r="B11" s="10" t="s">
        <v>836</v>
      </c>
      <c r="C11" s="8">
        <v>37106</v>
      </c>
      <c r="D11" s="4">
        <v>743</v>
      </c>
      <c r="E11" s="12">
        <v>4</v>
      </c>
      <c r="F11" s="5">
        <f t="shared" si="0"/>
        <v>80000</v>
      </c>
      <c r="G11" s="5">
        <v>10000</v>
      </c>
      <c r="H11" s="5">
        <v>15000</v>
      </c>
      <c r="I11" s="5">
        <v>30000</v>
      </c>
      <c r="J11" s="5">
        <v>15000</v>
      </c>
      <c r="K11" s="5">
        <v>10000</v>
      </c>
    </row>
    <row r="12" spans="1:11" x14ac:dyDescent="0.35">
      <c r="A12" s="8">
        <v>7</v>
      </c>
      <c r="B12" s="10" t="s">
        <v>891</v>
      </c>
      <c r="C12" s="8">
        <v>37107</v>
      </c>
      <c r="D12" s="4">
        <v>743</v>
      </c>
      <c r="E12" s="12">
        <v>4</v>
      </c>
      <c r="F12" s="5">
        <f t="shared" si="0"/>
        <v>80000</v>
      </c>
      <c r="G12" s="5">
        <v>10000</v>
      </c>
      <c r="H12" s="5">
        <v>15000</v>
      </c>
      <c r="I12" s="5">
        <v>30000</v>
      </c>
      <c r="J12" s="5">
        <v>15000</v>
      </c>
      <c r="K12" s="5">
        <v>10000</v>
      </c>
    </row>
    <row r="13" spans="1:11" x14ac:dyDescent="0.35">
      <c r="A13" s="8">
        <v>8</v>
      </c>
      <c r="B13" s="10" t="s">
        <v>892</v>
      </c>
      <c r="C13" s="8">
        <v>37108</v>
      </c>
      <c r="D13" s="4">
        <v>743</v>
      </c>
      <c r="E13" s="12">
        <v>4</v>
      </c>
      <c r="F13" s="5">
        <f t="shared" si="0"/>
        <v>80000</v>
      </c>
      <c r="G13" s="5">
        <v>10000</v>
      </c>
      <c r="H13" s="5">
        <v>15000</v>
      </c>
      <c r="I13" s="5">
        <v>30000</v>
      </c>
      <c r="J13" s="5">
        <v>15000</v>
      </c>
      <c r="K13" s="5">
        <v>10000</v>
      </c>
    </row>
    <row r="14" spans="1:11" x14ac:dyDescent="0.35">
      <c r="A14" s="8">
        <v>9</v>
      </c>
      <c r="B14" s="10" t="s">
        <v>893</v>
      </c>
      <c r="C14" s="8">
        <v>37109</v>
      </c>
      <c r="D14" s="4">
        <v>743</v>
      </c>
      <c r="E14" s="12">
        <v>4</v>
      </c>
      <c r="F14" s="5">
        <f t="shared" si="0"/>
        <v>80000</v>
      </c>
      <c r="G14" s="5">
        <v>10000</v>
      </c>
      <c r="H14" s="5">
        <v>15000</v>
      </c>
      <c r="I14" s="5">
        <v>30000</v>
      </c>
      <c r="J14" s="5">
        <v>15000</v>
      </c>
      <c r="K14" s="5">
        <v>10000</v>
      </c>
    </row>
    <row r="15" spans="1:11" x14ac:dyDescent="0.35">
      <c r="A15" s="8">
        <v>10</v>
      </c>
      <c r="B15" s="10" t="s">
        <v>894</v>
      </c>
      <c r="C15" s="8">
        <v>37110</v>
      </c>
      <c r="D15" s="4">
        <v>743</v>
      </c>
      <c r="E15" s="12">
        <v>4</v>
      </c>
      <c r="F15" s="5">
        <f t="shared" si="0"/>
        <v>80000</v>
      </c>
      <c r="G15" s="5">
        <v>10000</v>
      </c>
      <c r="H15" s="5">
        <v>15000</v>
      </c>
      <c r="I15" s="5">
        <v>30000</v>
      </c>
      <c r="J15" s="5">
        <v>15000</v>
      </c>
      <c r="K15" s="5">
        <v>10000</v>
      </c>
    </row>
    <row r="16" spans="1:11" x14ac:dyDescent="0.35">
      <c r="A16" s="8">
        <v>11</v>
      </c>
      <c r="B16" s="10" t="s">
        <v>895</v>
      </c>
      <c r="C16" s="8">
        <v>37111</v>
      </c>
      <c r="D16" s="4">
        <v>743</v>
      </c>
      <c r="E16" s="12">
        <v>4</v>
      </c>
      <c r="F16" s="5">
        <f t="shared" si="0"/>
        <v>80000</v>
      </c>
      <c r="G16" s="5">
        <v>10000</v>
      </c>
      <c r="H16" s="5">
        <v>15000</v>
      </c>
      <c r="I16" s="5">
        <v>30000</v>
      </c>
      <c r="J16" s="5">
        <v>15000</v>
      </c>
      <c r="K16" s="5">
        <v>10000</v>
      </c>
    </row>
    <row r="17" spans="1:11" x14ac:dyDescent="0.35">
      <c r="A17" s="8">
        <v>12</v>
      </c>
      <c r="B17" s="10" t="s">
        <v>896</v>
      </c>
      <c r="C17" s="8">
        <v>37112</v>
      </c>
      <c r="D17" s="4">
        <v>743</v>
      </c>
      <c r="E17" s="12">
        <v>4</v>
      </c>
      <c r="F17" s="5">
        <f t="shared" si="0"/>
        <v>80000</v>
      </c>
      <c r="G17" s="5">
        <v>10000</v>
      </c>
      <c r="H17" s="5">
        <v>15000</v>
      </c>
      <c r="I17" s="5">
        <v>30000</v>
      </c>
      <c r="J17" s="5">
        <v>15000</v>
      </c>
      <c r="K17" s="5">
        <v>10000</v>
      </c>
    </row>
    <row r="18" spans="1:11" x14ac:dyDescent="0.35">
      <c r="A18" s="8">
        <v>13</v>
      </c>
      <c r="B18" s="10" t="s">
        <v>897</v>
      </c>
      <c r="C18" s="8">
        <v>37113</v>
      </c>
      <c r="D18" s="4">
        <v>743</v>
      </c>
      <c r="E18" s="12">
        <v>4</v>
      </c>
      <c r="F18" s="5">
        <f t="shared" si="0"/>
        <v>80000</v>
      </c>
      <c r="G18" s="5">
        <v>10000</v>
      </c>
      <c r="H18" s="5">
        <v>15000</v>
      </c>
      <c r="I18" s="5">
        <v>30000</v>
      </c>
      <c r="J18" s="5">
        <v>15000</v>
      </c>
      <c r="K18" s="5">
        <v>10000</v>
      </c>
    </row>
    <row r="19" spans="1:11" x14ac:dyDescent="0.35">
      <c r="A19" s="8">
        <v>14</v>
      </c>
      <c r="B19" s="10" t="s">
        <v>898</v>
      </c>
      <c r="C19" s="8">
        <v>37114</v>
      </c>
      <c r="D19" s="4">
        <v>743</v>
      </c>
      <c r="E19" s="12">
        <v>4</v>
      </c>
      <c r="F19" s="5">
        <f t="shared" si="0"/>
        <v>80000</v>
      </c>
      <c r="G19" s="5">
        <v>10000</v>
      </c>
      <c r="H19" s="5">
        <v>15000</v>
      </c>
      <c r="I19" s="5">
        <v>30000</v>
      </c>
      <c r="J19" s="5">
        <v>15000</v>
      </c>
      <c r="K19" s="5">
        <v>10000</v>
      </c>
    </row>
    <row r="20" spans="1:11" x14ac:dyDescent="0.35">
      <c r="A20" s="8">
        <v>15</v>
      </c>
      <c r="B20" s="10" t="s">
        <v>899</v>
      </c>
      <c r="C20" s="8">
        <v>37115</v>
      </c>
      <c r="D20" s="4">
        <v>743</v>
      </c>
      <c r="E20" s="12">
        <v>4</v>
      </c>
      <c r="F20" s="5">
        <f t="shared" si="0"/>
        <v>80000</v>
      </c>
      <c r="G20" s="5">
        <v>10000</v>
      </c>
      <c r="H20" s="5">
        <v>15000</v>
      </c>
      <c r="I20" s="5">
        <v>30000</v>
      </c>
      <c r="J20" s="5">
        <v>15000</v>
      </c>
      <c r="K20" s="5">
        <v>10000</v>
      </c>
    </row>
    <row r="21" spans="1:11" x14ac:dyDescent="0.35">
      <c r="A21" s="8">
        <v>16</v>
      </c>
      <c r="B21" s="10" t="s">
        <v>900</v>
      </c>
      <c r="C21" s="8">
        <v>37116</v>
      </c>
      <c r="D21" s="4">
        <v>743</v>
      </c>
      <c r="E21" s="12">
        <v>4</v>
      </c>
      <c r="F21" s="5">
        <f t="shared" si="0"/>
        <v>80000</v>
      </c>
      <c r="G21" s="5">
        <v>10000</v>
      </c>
      <c r="H21" s="5">
        <v>15000</v>
      </c>
      <c r="I21" s="5">
        <v>30000</v>
      </c>
      <c r="J21" s="5">
        <v>15000</v>
      </c>
      <c r="K21" s="5">
        <v>10000</v>
      </c>
    </row>
    <row r="22" spans="1:11" x14ac:dyDescent="0.35">
      <c r="A22" s="8">
        <v>17</v>
      </c>
      <c r="B22" s="10" t="s">
        <v>901</v>
      </c>
      <c r="C22" s="8">
        <v>37117</v>
      </c>
      <c r="D22" s="4">
        <v>743</v>
      </c>
      <c r="E22" s="12">
        <v>4</v>
      </c>
      <c r="F22" s="5">
        <f t="shared" si="0"/>
        <v>80000</v>
      </c>
      <c r="G22" s="5">
        <v>10000</v>
      </c>
      <c r="H22" s="5">
        <v>15000</v>
      </c>
      <c r="I22" s="5">
        <v>30000</v>
      </c>
      <c r="J22" s="5">
        <v>15000</v>
      </c>
      <c r="K22" s="5">
        <v>10000</v>
      </c>
    </row>
    <row r="23" spans="1:11" x14ac:dyDescent="0.35">
      <c r="A23" s="8">
        <v>18</v>
      </c>
      <c r="B23" s="10" t="s">
        <v>902</v>
      </c>
      <c r="C23" s="8">
        <v>37118</v>
      </c>
      <c r="D23" s="4">
        <v>743</v>
      </c>
      <c r="E23" s="12">
        <v>4</v>
      </c>
      <c r="F23" s="5">
        <f t="shared" si="0"/>
        <v>40000</v>
      </c>
      <c r="G23" s="5">
        <v>10000</v>
      </c>
      <c r="H23" s="5"/>
      <c r="I23" s="5">
        <v>30000</v>
      </c>
      <c r="J23" s="5"/>
      <c r="K23" s="5"/>
    </row>
    <row r="24" spans="1:11" x14ac:dyDescent="0.35">
      <c r="A24" s="8">
        <v>19</v>
      </c>
      <c r="B24" s="10" t="s">
        <v>903</v>
      </c>
      <c r="C24" s="8">
        <v>37119</v>
      </c>
      <c r="D24" s="4">
        <v>743</v>
      </c>
      <c r="E24" s="12">
        <v>4</v>
      </c>
      <c r="F24" s="5">
        <f t="shared" si="0"/>
        <v>25000</v>
      </c>
      <c r="G24" s="5">
        <v>10000</v>
      </c>
      <c r="H24" s="5"/>
      <c r="I24" s="5"/>
      <c r="J24" s="5">
        <v>15000</v>
      </c>
      <c r="K24" s="5"/>
    </row>
    <row r="25" spans="1:11" x14ac:dyDescent="0.35">
      <c r="A25" s="8">
        <v>20</v>
      </c>
      <c r="B25" s="10" t="s">
        <v>904</v>
      </c>
      <c r="C25" s="8">
        <v>37120</v>
      </c>
      <c r="D25" s="4">
        <v>743</v>
      </c>
      <c r="E25" s="12">
        <v>4</v>
      </c>
      <c r="F25" s="5">
        <f t="shared" si="0"/>
        <v>80000</v>
      </c>
      <c r="G25" s="5">
        <v>10000</v>
      </c>
      <c r="H25" s="5">
        <v>15000</v>
      </c>
      <c r="I25" s="5">
        <v>30000</v>
      </c>
      <c r="J25" s="5">
        <v>15000</v>
      </c>
      <c r="K25" s="5">
        <v>10000</v>
      </c>
    </row>
    <row r="26" spans="1:11" x14ac:dyDescent="0.35">
      <c r="A26" s="8">
        <v>21</v>
      </c>
      <c r="B26" s="10" t="s">
        <v>905</v>
      </c>
      <c r="C26" s="8">
        <v>37121</v>
      </c>
      <c r="D26" s="4">
        <v>743</v>
      </c>
      <c r="E26" s="12">
        <v>4</v>
      </c>
      <c r="F26" s="5">
        <f t="shared" si="0"/>
        <v>80000</v>
      </c>
      <c r="G26" s="5">
        <v>10000</v>
      </c>
      <c r="H26" s="5">
        <v>15000</v>
      </c>
      <c r="I26" s="5">
        <v>30000</v>
      </c>
      <c r="J26" s="5">
        <v>15000</v>
      </c>
      <c r="K26" s="5">
        <v>10000</v>
      </c>
    </row>
    <row r="27" spans="1:11" x14ac:dyDescent="0.35">
      <c r="A27" s="8">
        <v>22</v>
      </c>
      <c r="B27" s="10" t="s">
        <v>906</v>
      </c>
      <c r="C27" s="8">
        <v>37122</v>
      </c>
      <c r="D27" s="4">
        <v>743</v>
      </c>
      <c r="E27" s="12">
        <v>4</v>
      </c>
      <c r="F27" s="5">
        <f t="shared" si="0"/>
        <v>80000</v>
      </c>
      <c r="G27" s="5">
        <v>10000</v>
      </c>
      <c r="H27" s="5">
        <v>15000</v>
      </c>
      <c r="I27" s="5">
        <v>30000</v>
      </c>
      <c r="J27" s="5">
        <v>15000</v>
      </c>
      <c r="K27" s="5">
        <v>10000</v>
      </c>
    </row>
    <row r="28" spans="1:11" x14ac:dyDescent="0.35">
      <c r="A28" s="8">
        <v>23</v>
      </c>
      <c r="B28" s="10" t="s">
        <v>907</v>
      </c>
      <c r="C28" s="8">
        <v>37123</v>
      </c>
      <c r="D28" s="4">
        <v>743</v>
      </c>
      <c r="E28" s="12">
        <v>4</v>
      </c>
      <c r="F28" s="5">
        <f t="shared" si="0"/>
        <v>80000</v>
      </c>
      <c r="G28" s="5">
        <v>10000</v>
      </c>
      <c r="H28" s="5">
        <v>15000</v>
      </c>
      <c r="I28" s="5">
        <v>30000</v>
      </c>
      <c r="J28" s="5">
        <v>15000</v>
      </c>
      <c r="K28" s="5">
        <v>10000</v>
      </c>
    </row>
    <row r="29" spans="1:11" x14ac:dyDescent="0.35">
      <c r="A29" s="8">
        <v>24</v>
      </c>
      <c r="B29" s="10" t="s">
        <v>1341</v>
      </c>
      <c r="C29" s="8">
        <v>37124</v>
      </c>
      <c r="D29" s="4">
        <v>743</v>
      </c>
      <c r="E29" s="12">
        <v>4</v>
      </c>
      <c r="F29" s="5">
        <f t="shared" si="0"/>
        <v>80000</v>
      </c>
      <c r="G29" s="5">
        <v>10000</v>
      </c>
      <c r="H29" s="5">
        <v>15000</v>
      </c>
      <c r="I29" s="5">
        <v>30000</v>
      </c>
      <c r="J29" s="5">
        <v>15000</v>
      </c>
      <c r="K29" s="5">
        <v>10000</v>
      </c>
    </row>
    <row r="30" spans="1:11" x14ac:dyDescent="0.35">
      <c r="A30" s="8">
        <v>25</v>
      </c>
      <c r="B30" s="10" t="s">
        <v>908</v>
      </c>
      <c r="C30" s="8">
        <v>37125</v>
      </c>
      <c r="D30" s="4">
        <v>743</v>
      </c>
      <c r="E30" s="12">
        <v>4</v>
      </c>
      <c r="F30" s="5">
        <f t="shared" si="0"/>
        <v>80000</v>
      </c>
      <c r="G30" s="5">
        <v>10000</v>
      </c>
      <c r="H30" s="5">
        <v>15000</v>
      </c>
      <c r="I30" s="5">
        <v>30000</v>
      </c>
      <c r="J30" s="5">
        <v>15000</v>
      </c>
      <c r="K30" s="5">
        <v>10000</v>
      </c>
    </row>
    <row r="31" spans="1:11" x14ac:dyDescent="0.35">
      <c r="A31" s="8">
        <v>26</v>
      </c>
      <c r="B31" s="10" t="s">
        <v>262</v>
      </c>
      <c r="C31" s="8">
        <v>37126</v>
      </c>
      <c r="D31" s="4">
        <v>743</v>
      </c>
      <c r="E31" s="12">
        <v>4</v>
      </c>
      <c r="F31" s="5">
        <f t="shared" si="0"/>
        <v>80000</v>
      </c>
      <c r="G31" s="5">
        <v>10000</v>
      </c>
      <c r="H31" s="5">
        <v>15000</v>
      </c>
      <c r="I31" s="5">
        <v>30000</v>
      </c>
      <c r="J31" s="5">
        <v>15000</v>
      </c>
      <c r="K31" s="5">
        <v>10000</v>
      </c>
    </row>
    <row r="32" spans="1:11" x14ac:dyDescent="0.35">
      <c r="A32" s="8">
        <v>27</v>
      </c>
      <c r="B32" s="10" t="s">
        <v>909</v>
      </c>
      <c r="C32" s="8">
        <v>37127</v>
      </c>
      <c r="D32" s="4">
        <v>743</v>
      </c>
      <c r="E32" s="12">
        <v>4</v>
      </c>
      <c r="F32" s="5">
        <f t="shared" si="0"/>
        <v>80000</v>
      </c>
      <c r="G32" s="5">
        <v>10000</v>
      </c>
      <c r="H32" s="5">
        <v>15000</v>
      </c>
      <c r="I32" s="5">
        <v>30000</v>
      </c>
      <c r="J32" s="5">
        <v>15000</v>
      </c>
      <c r="K32" s="5">
        <v>10000</v>
      </c>
    </row>
    <row r="33" spans="1:12" x14ac:dyDescent="0.35">
      <c r="A33" s="8">
        <v>28</v>
      </c>
      <c r="B33" s="10" t="s">
        <v>910</v>
      </c>
      <c r="C33" s="8">
        <v>37128</v>
      </c>
      <c r="D33" s="4">
        <v>743</v>
      </c>
      <c r="E33" s="12">
        <v>4</v>
      </c>
      <c r="F33" s="5">
        <f t="shared" si="0"/>
        <v>80000</v>
      </c>
      <c r="G33" s="5">
        <v>10000</v>
      </c>
      <c r="H33" s="5">
        <v>15000</v>
      </c>
      <c r="I33" s="5">
        <v>30000</v>
      </c>
      <c r="J33" s="5">
        <v>15000</v>
      </c>
      <c r="K33" s="5">
        <v>10000</v>
      </c>
    </row>
    <row r="34" spans="1:12" x14ac:dyDescent="0.35">
      <c r="A34" s="8">
        <v>29</v>
      </c>
      <c r="B34" s="10" t="s">
        <v>1342</v>
      </c>
      <c r="C34" s="8">
        <v>37129</v>
      </c>
      <c r="D34" s="4">
        <v>743</v>
      </c>
      <c r="E34" s="12">
        <v>4</v>
      </c>
      <c r="F34" s="5">
        <f t="shared" si="0"/>
        <v>80000</v>
      </c>
      <c r="G34" s="5">
        <v>10000</v>
      </c>
      <c r="H34" s="5">
        <v>15000</v>
      </c>
      <c r="I34" s="5">
        <v>30000</v>
      </c>
      <c r="J34" s="5">
        <v>15000</v>
      </c>
      <c r="K34" s="5">
        <v>10000</v>
      </c>
    </row>
    <row r="35" spans="1:12" x14ac:dyDescent="0.35">
      <c r="A35" s="8">
        <v>30</v>
      </c>
      <c r="B35" s="10" t="s">
        <v>230</v>
      </c>
      <c r="C35" s="8">
        <v>37130</v>
      </c>
      <c r="D35" s="4">
        <v>743</v>
      </c>
      <c r="E35" s="12">
        <v>4</v>
      </c>
      <c r="F35" s="5">
        <f t="shared" si="0"/>
        <v>80000</v>
      </c>
      <c r="G35" s="5">
        <v>10000</v>
      </c>
      <c r="H35" s="5">
        <v>15000</v>
      </c>
      <c r="I35" s="5">
        <v>30000</v>
      </c>
      <c r="J35" s="5">
        <v>15000</v>
      </c>
      <c r="K35" s="5">
        <v>10000</v>
      </c>
    </row>
    <row r="36" spans="1:12" x14ac:dyDescent="0.35">
      <c r="A36" s="8">
        <v>31</v>
      </c>
      <c r="B36" s="22" t="s">
        <v>1343</v>
      </c>
      <c r="C36" s="23">
        <v>37131</v>
      </c>
      <c r="D36" s="24">
        <v>743</v>
      </c>
      <c r="E36" s="25">
        <v>4</v>
      </c>
      <c r="F36" s="5">
        <f t="shared" ref="F36" si="1">SUM(G36:K36)</f>
        <v>80000</v>
      </c>
      <c r="G36" s="5">
        <v>10000</v>
      </c>
      <c r="H36" s="5">
        <v>15000</v>
      </c>
      <c r="I36" s="5">
        <v>30000</v>
      </c>
      <c r="J36" s="5">
        <v>15000</v>
      </c>
      <c r="K36" s="5">
        <v>10000</v>
      </c>
      <c r="L36" s="1" t="s">
        <v>1344</v>
      </c>
    </row>
    <row r="37" spans="1:12" x14ac:dyDescent="0.35">
      <c r="A37" s="8">
        <v>32</v>
      </c>
      <c r="B37" s="10"/>
      <c r="C37" s="8">
        <v>37132</v>
      </c>
      <c r="D37" s="4">
        <v>743</v>
      </c>
      <c r="E37" s="12">
        <v>4</v>
      </c>
      <c r="F37" s="5"/>
      <c r="G37" s="5"/>
      <c r="H37" s="5"/>
      <c r="I37" s="5"/>
      <c r="J37" s="5"/>
      <c r="K37" s="5"/>
    </row>
    <row r="38" spans="1:12" x14ac:dyDescent="0.35">
      <c r="A38" s="8">
        <v>33</v>
      </c>
      <c r="B38" s="22" t="s">
        <v>1347</v>
      </c>
      <c r="C38" s="27">
        <v>37133</v>
      </c>
      <c r="D38" s="28">
        <v>743</v>
      </c>
      <c r="E38" s="29">
        <v>4</v>
      </c>
      <c r="F38" s="5">
        <f t="shared" ref="F38" si="2">SUM(G38:K38)</f>
        <v>80000</v>
      </c>
      <c r="G38" s="5">
        <v>10000</v>
      </c>
      <c r="H38" s="5">
        <v>15000</v>
      </c>
      <c r="I38" s="5">
        <v>30000</v>
      </c>
      <c r="J38" s="5">
        <v>15000</v>
      </c>
      <c r="K38" s="5">
        <v>10000</v>
      </c>
    </row>
    <row r="39" spans="1:12" x14ac:dyDescent="0.35">
      <c r="A39" s="8">
        <v>34</v>
      </c>
      <c r="B39" s="10"/>
      <c r="C39" s="8">
        <v>37134</v>
      </c>
      <c r="D39" s="4">
        <v>743</v>
      </c>
      <c r="E39" s="12">
        <v>4</v>
      </c>
      <c r="F39" s="5"/>
      <c r="G39" s="5"/>
      <c r="H39" s="5"/>
      <c r="I39" s="5"/>
      <c r="J39" s="5"/>
      <c r="K39" s="5"/>
    </row>
    <row r="40" spans="1:12" x14ac:dyDescent="0.35">
      <c r="A40" s="8">
        <v>35</v>
      </c>
      <c r="B40" s="10" t="s">
        <v>911</v>
      </c>
      <c r="C40" s="8">
        <v>37135</v>
      </c>
      <c r="D40" s="4">
        <v>743</v>
      </c>
      <c r="E40" s="12">
        <v>4</v>
      </c>
      <c r="F40" s="5">
        <f t="shared" si="0"/>
        <v>80000</v>
      </c>
      <c r="G40" s="5">
        <v>10000</v>
      </c>
      <c r="H40" s="5">
        <v>15000</v>
      </c>
      <c r="I40" s="5">
        <v>30000</v>
      </c>
      <c r="J40" s="5">
        <v>15000</v>
      </c>
      <c r="K40" s="5">
        <v>10000</v>
      </c>
    </row>
    <row r="41" spans="1:12" x14ac:dyDescent="0.35">
      <c r="A41" s="8">
        <v>36</v>
      </c>
      <c r="B41" s="10" t="s">
        <v>260</v>
      </c>
      <c r="C41" s="8">
        <v>37136</v>
      </c>
      <c r="D41" s="4">
        <v>743</v>
      </c>
      <c r="E41" s="12">
        <v>4</v>
      </c>
      <c r="F41" s="5">
        <f t="shared" si="0"/>
        <v>80000</v>
      </c>
      <c r="G41" s="5">
        <v>10000</v>
      </c>
      <c r="H41" s="5">
        <v>15000</v>
      </c>
      <c r="I41" s="5">
        <v>30000</v>
      </c>
      <c r="J41" s="5">
        <v>15000</v>
      </c>
      <c r="K41" s="5">
        <v>10000</v>
      </c>
    </row>
    <row r="42" spans="1:12" x14ac:dyDescent="0.35">
      <c r="A42" s="8">
        <v>37</v>
      </c>
      <c r="B42" s="22" t="s">
        <v>1345</v>
      </c>
      <c r="C42" s="27">
        <v>37137</v>
      </c>
      <c r="D42" s="28">
        <v>743</v>
      </c>
      <c r="E42" s="29">
        <v>4</v>
      </c>
      <c r="F42" s="5">
        <f t="shared" si="0"/>
        <v>80000</v>
      </c>
      <c r="G42" s="5">
        <v>10000</v>
      </c>
      <c r="H42" s="5">
        <v>15000</v>
      </c>
      <c r="I42" s="5">
        <v>30000</v>
      </c>
      <c r="J42" s="5">
        <v>15000</v>
      </c>
      <c r="K42" s="5">
        <v>10000</v>
      </c>
    </row>
    <row r="43" spans="1:12" x14ac:dyDescent="0.35">
      <c r="A43" s="8">
        <v>38</v>
      </c>
      <c r="B43" s="10" t="s">
        <v>912</v>
      </c>
      <c r="C43" s="8">
        <v>37139</v>
      </c>
      <c r="D43" s="4">
        <v>743</v>
      </c>
      <c r="E43" s="12">
        <v>4</v>
      </c>
      <c r="F43" s="5">
        <f t="shared" si="0"/>
        <v>80000</v>
      </c>
      <c r="G43" s="5">
        <v>10000</v>
      </c>
      <c r="H43" s="5">
        <v>15000</v>
      </c>
      <c r="I43" s="5">
        <v>30000</v>
      </c>
      <c r="J43" s="5">
        <v>15000</v>
      </c>
      <c r="K43" s="5">
        <v>10000</v>
      </c>
    </row>
    <row r="44" spans="1:12" x14ac:dyDescent="0.35">
      <c r="A44" s="8">
        <v>39</v>
      </c>
      <c r="B44" s="10" t="s">
        <v>913</v>
      </c>
      <c r="C44" s="8">
        <v>37140</v>
      </c>
      <c r="D44" s="4">
        <v>743</v>
      </c>
      <c r="E44" s="12">
        <v>4</v>
      </c>
      <c r="F44" s="5">
        <f t="shared" si="0"/>
        <v>80000</v>
      </c>
      <c r="G44" s="5">
        <v>10000</v>
      </c>
      <c r="H44" s="5">
        <v>15000</v>
      </c>
      <c r="I44" s="5">
        <v>30000</v>
      </c>
      <c r="J44" s="5">
        <v>15000</v>
      </c>
      <c r="K44" s="5">
        <v>10000</v>
      </c>
    </row>
    <row r="45" spans="1:12" x14ac:dyDescent="0.35">
      <c r="A45" s="8">
        <v>40</v>
      </c>
      <c r="B45" s="22" t="s">
        <v>1346</v>
      </c>
      <c r="C45" s="27">
        <v>37141</v>
      </c>
      <c r="D45" s="28">
        <v>743</v>
      </c>
      <c r="E45" s="29">
        <v>4</v>
      </c>
      <c r="F45" s="5">
        <f t="shared" si="0"/>
        <v>80000</v>
      </c>
      <c r="G45" s="5">
        <v>10000</v>
      </c>
      <c r="H45" s="5">
        <v>15000</v>
      </c>
      <c r="I45" s="5">
        <v>30000</v>
      </c>
      <c r="J45" s="5">
        <v>15000</v>
      </c>
      <c r="K45" s="5">
        <v>10000</v>
      </c>
    </row>
    <row r="46" spans="1:12" x14ac:dyDescent="0.35">
      <c r="A46" s="8">
        <v>41</v>
      </c>
      <c r="B46" s="10" t="s">
        <v>914</v>
      </c>
      <c r="C46" s="8">
        <v>37143</v>
      </c>
      <c r="D46" s="4">
        <v>743</v>
      </c>
      <c r="E46" s="12">
        <v>4</v>
      </c>
      <c r="F46" s="5">
        <f t="shared" si="0"/>
        <v>80000</v>
      </c>
      <c r="G46" s="5">
        <v>10000</v>
      </c>
      <c r="H46" s="5">
        <v>15000</v>
      </c>
      <c r="I46" s="5">
        <v>30000</v>
      </c>
      <c r="J46" s="5">
        <v>15000</v>
      </c>
      <c r="K46" s="5">
        <v>10000</v>
      </c>
    </row>
    <row r="47" spans="1:12" x14ac:dyDescent="0.35">
      <c r="A47" s="8">
        <v>42</v>
      </c>
      <c r="B47" s="10" t="s">
        <v>915</v>
      </c>
      <c r="C47" s="8">
        <v>37144</v>
      </c>
      <c r="D47" s="4">
        <v>743</v>
      </c>
      <c r="E47" s="12">
        <v>4</v>
      </c>
      <c r="F47" s="5">
        <f t="shared" si="0"/>
        <v>80000</v>
      </c>
      <c r="G47" s="5">
        <v>10000</v>
      </c>
      <c r="H47" s="5">
        <v>15000</v>
      </c>
      <c r="I47" s="5">
        <v>30000</v>
      </c>
      <c r="J47" s="5">
        <v>15000</v>
      </c>
      <c r="K47" s="5">
        <v>10000</v>
      </c>
    </row>
    <row r="48" spans="1:12" x14ac:dyDescent="0.35">
      <c r="A48" s="8">
        <v>43</v>
      </c>
      <c r="B48" s="10" t="s">
        <v>916</v>
      </c>
      <c r="C48" s="8">
        <v>37145</v>
      </c>
      <c r="D48" s="4">
        <v>743</v>
      </c>
      <c r="E48" s="12">
        <v>4</v>
      </c>
      <c r="F48" s="5">
        <f t="shared" si="0"/>
        <v>80000</v>
      </c>
      <c r="G48" s="5">
        <v>10000</v>
      </c>
      <c r="H48" s="5">
        <v>15000</v>
      </c>
      <c r="I48" s="5">
        <v>30000</v>
      </c>
      <c r="J48" s="5">
        <v>15000</v>
      </c>
      <c r="K48" s="5">
        <v>10000</v>
      </c>
    </row>
    <row r="49" spans="1:12" x14ac:dyDescent="0.35">
      <c r="A49" s="8">
        <v>44</v>
      </c>
      <c r="B49" s="18" t="s">
        <v>809</v>
      </c>
      <c r="C49" s="8">
        <v>4001</v>
      </c>
      <c r="D49" s="4">
        <v>81</v>
      </c>
      <c r="E49" s="12">
        <v>4</v>
      </c>
      <c r="F49" s="5">
        <f t="shared" ref="F49:F98" si="3">SUM(G49:K49)</f>
        <v>80000</v>
      </c>
      <c r="G49" s="5">
        <v>10000</v>
      </c>
      <c r="H49" s="5">
        <v>15000</v>
      </c>
      <c r="I49" s="5">
        <v>30000</v>
      </c>
      <c r="J49" s="5">
        <v>15000</v>
      </c>
      <c r="K49" s="5">
        <v>10000</v>
      </c>
      <c r="L49" s="1" t="s">
        <v>74</v>
      </c>
    </row>
    <row r="50" spans="1:12" x14ac:dyDescent="0.35">
      <c r="A50" s="8">
        <v>45</v>
      </c>
      <c r="B50" s="10" t="s">
        <v>810</v>
      </c>
      <c r="C50" s="8">
        <v>4002</v>
      </c>
      <c r="D50" s="4">
        <v>81</v>
      </c>
      <c r="E50" s="12">
        <v>4</v>
      </c>
      <c r="F50" s="5">
        <f t="shared" si="3"/>
        <v>80000</v>
      </c>
      <c r="G50" s="5">
        <v>10000</v>
      </c>
      <c r="H50" s="5">
        <v>15000</v>
      </c>
      <c r="I50" s="5">
        <v>30000</v>
      </c>
      <c r="J50" s="5">
        <v>15000</v>
      </c>
      <c r="K50" s="5">
        <v>10000</v>
      </c>
    </row>
    <row r="51" spans="1:12" x14ac:dyDescent="0.35">
      <c r="A51" s="8">
        <v>46</v>
      </c>
      <c r="B51" s="10" t="s">
        <v>811</v>
      </c>
      <c r="C51" s="8">
        <v>4003</v>
      </c>
      <c r="D51" s="4">
        <v>81</v>
      </c>
      <c r="E51" s="12">
        <v>4</v>
      </c>
      <c r="F51" s="5">
        <f t="shared" si="3"/>
        <v>80000</v>
      </c>
      <c r="G51" s="5">
        <v>10000</v>
      </c>
      <c r="H51" s="5">
        <v>15000</v>
      </c>
      <c r="I51" s="5">
        <v>30000</v>
      </c>
      <c r="J51" s="5">
        <v>15000</v>
      </c>
      <c r="K51" s="5">
        <v>10000</v>
      </c>
    </row>
    <row r="52" spans="1:12" x14ac:dyDescent="0.35">
      <c r="A52" s="8">
        <v>47</v>
      </c>
      <c r="B52" s="10" t="s">
        <v>812</v>
      </c>
      <c r="C52" s="8">
        <v>4004</v>
      </c>
      <c r="D52" s="4">
        <v>81</v>
      </c>
      <c r="E52" s="12">
        <v>4</v>
      </c>
      <c r="F52" s="5">
        <f t="shared" si="3"/>
        <v>80000</v>
      </c>
      <c r="G52" s="5">
        <v>10000</v>
      </c>
      <c r="H52" s="5">
        <v>15000</v>
      </c>
      <c r="I52" s="5">
        <v>30000</v>
      </c>
      <c r="J52" s="5">
        <v>15000</v>
      </c>
      <c r="K52" s="5">
        <v>10000</v>
      </c>
    </row>
    <row r="53" spans="1:12" x14ac:dyDescent="0.35">
      <c r="A53" s="8">
        <v>48</v>
      </c>
      <c r="B53" s="10" t="s">
        <v>813</v>
      </c>
      <c r="C53" s="8">
        <v>4005</v>
      </c>
      <c r="D53" s="4">
        <v>81</v>
      </c>
      <c r="E53" s="12">
        <v>4</v>
      </c>
      <c r="F53" s="5">
        <f t="shared" si="3"/>
        <v>80000</v>
      </c>
      <c r="G53" s="5">
        <v>10000</v>
      </c>
      <c r="H53" s="5">
        <v>15000</v>
      </c>
      <c r="I53" s="5">
        <v>30000</v>
      </c>
      <c r="J53" s="5">
        <v>15000</v>
      </c>
      <c r="K53" s="5">
        <v>10000</v>
      </c>
    </row>
    <row r="54" spans="1:12" x14ac:dyDescent="0.35">
      <c r="A54" s="8">
        <v>49</v>
      </c>
      <c r="B54" s="10" t="s">
        <v>814</v>
      </c>
      <c r="C54" s="8">
        <v>4006</v>
      </c>
      <c r="D54" s="4">
        <v>81</v>
      </c>
      <c r="E54" s="12">
        <v>4</v>
      </c>
      <c r="F54" s="5">
        <f t="shared" si="3"/>
        <v>80000</v>
      </c>
      <c r="G54" s="5">
        <v>10000</v>
      </c>
      <c r="H54" s="5">
        <v>15000</v>
      </c>
      <c r="I54" s="5">
        <v>30000</v>
      </c>
      <c r="J54" s="5">
        <v>15000</v>
      </c>
      <c r="K54" s="5">
        <v>10000</v>
      </c>
    </row>
    <row r="55" spans="1:12" x14ac:dyDescent="0.35">
      <c r="A55" s="8">
        <v>50</v>
      </c>
      <c r="B55" s="10" t="s">
        <v>815</v>
      </c>
      <c r="C55" s="8">
        <v>4007</v>
      </c>
      <c r="D55" s="4">
        <v>81</v>
      </c>
      <c r="E55" s="12">
        <v>4</v>
      </c>
      <c r="F55" s="5">
        <f t="shared" si="3"/>
        <v>80000</v>
      </c>
      <c r="G55" s="5">
        <v>10000</v>
      </c>
      <c r="H55" s="5">
        <v>15000</v>
      </c>
      <c r="I55" s="5">
        <v>30000</v>
      </c>
      <c r="J55" s="5">
        <v>15000</v>
      </c>
      <c r="K55" s="5">
        <v>10000</v>
      </c>
    </row>
    <row r="56" spans="1:12" x14ac:dyDescent="0.35">
      <c r="A56" s="8">
        <v>51</v>
      </c>
      <c r="B56" s="10" t="s">
        <v>816</v>
      </c>
      <c r="C56" s="8">
        <v>4008</v>
      </c>
      <c r="D56" s="4">
        <v>81</v>
      </c>
      <c r="E56" s="12">
        <v>4</v>
      </c>
      <c r="F56" s="5">
        <f t="shared" si="3"/>
        <v>80000</v>
      </c>
      <c r="G56" s="5">
        <v>10000</v>
      </c>
      <c r="H56" s="5">
        <v>15000</v>
      </c>
      <c r="I56" s="5">
        <v>30000</v>
      </c>
      <c r="J56" s="5">
        <v>15000</v>
      </c>
      <c r="K56" s="5">
        <v>10000</v>
      </c>
    </row>
    <row r="57" spans="1:12" x14ac:dyDescent="0.35">
      <c r="A57" s="8">
        <v>52</v>
      </c>
      <c r="B57" s="10" t="s">
        <v>817</v>
      </c>
      <c r="C57" s="8">
        <v>4009</v>
      </c>
      <c r="D57" s="4">
        <v>81</v>
      </c>
      <c r="E57" s="12">
        <v>4</v>
      </c>
      <c r="F57" s="5">
        <f t="shared" si="3"/>
        <v>80000</v>
      </c>
      <c r="G57" s="5">
        <v>10000</v>
      </c>
      <c r="H57" s="5">
        <v>15000</v>
      </c>
      <c r="I57" s="5">
        <v>30000</v>
      </c>
      <c r="J57" s="5">
        <v>15000</v>
      </c>
      <c r="K57" s="5">
        <v>10000</v>
      </c>
    </row>
    <row r="58" spans="1:12" x14ac:dyDescent="0.35">
      <c r="A58" s="8">
        <v>53</v>
      </c>
      <c r="B58" s="10" t="s">
        <v>818</v>
      </c>
      <c r="C58" s="8">
        <v>4010</v>
      </c>
      <c r="D58" s="4">
        <v>81</v>
      </c>
      <c r="E58" s="12">
        <v>4</v>
      </c>
      <c r="F58" s="5">
        <f t="shared" si="3"/>
        <v>80000</v>
      </c>
      <c r="G58" s="5">
        <v>10000</v>
      </c>
      <c r="H58" s="5">
        <v>15000</v>
      </c>
      <c r="I58" s="5">
        <v>30000</v>
      </c>
      <c r="J58" s="5">
        <v>15000</v>
      </c>
      <c r="K58" s="5">
        <v>10000</v>
      </c>
    </row>
    <row r="59" spans="1:12" x14ac:dyDescent="0.35">
      <c r="A59" s="8">
        <v>54</v>
      </c>
      <c r="B59" s="10" t="s">
        <v>819</v>
      </c>
      <c r="C59" s="8">
        <v>4011</v>
      </c>
      <c r="D59" s="4">
        <v>81</v>
      </c>
      <c r="E59" s="12">
        <v>4</v>
      </c>
      <c r="F59" s="5">
        <f t="shared" si="3"/>
        <v>80000</v>
      </c>
      <c r="G59" s="5">
        <v>10000</v>
      </c>
      <c r="H59" s="5">
        <v>15000</v>
      </c>
      <c r="I59" s="5">
        <v>30000</v>
      </c>
      <c r="J59" s="5">
        <v>15000</v>
      </c>
      <c r="K59" s="5">
        <v>10000</v>
      </c>
    </row>
    <row r="60" spans="1:12" x14ac:dyDescent="0.35">
      <c r="A60" s="8">
        <v>55</v>
      </c>
      <c r="B60" s="10" t="s">
        <v>820</v>
      </c>
      <c r="C60" s="8">
        <v>4012</v>
      </c>
      <c r="D60" s="4">
        <v>81</v>
      </c>
      <c r="E60" s="12">
        <v>4</v>
      </c>
      <c r="F60" s="5">
        <f t="shared" si="3"/>
        <v>80000</v>
      </c>
      <c r="G60" s="5">
        <v>10000</v>
      </c>
      <c r="H60" s="5">
        <v>15000</v>
      </c>
      <c r="I60" s="5">
        <v>30000</v>
      </c>
      <c r="J60" s="5">
        <v>15000</v>
      </c>
      <c r="K60" s="5">
        <v>10000</v>
      </c>
    </row>
    <row r="61" spans="1:12" x14ac:dyDescent="0.35">
      <c r="A61" s="8">
        <v>56</v>
      </c>
      <c r="B61" s="10" t="s">
        <v>311</v>
      </c>
      <c r="C61" s="8">
        <v>4013</v>
      </c>
      <c r="D61" s="4">
        <v>81</v>
      </c>
      <c r="E61" s="12">
        <v>4</v>
      </c>
      <c r="F61" s="5">
        <f t="shared" si="3"/>
        <v>80000</v>
      </c>
      <c r="G61" s="5">
        <v>10000</v>
      </c>
      <c r="H61" s="5">
        <v>15000</v>
      </c>
      <c r="I61" s="5">
        <v>30000</v>
      </c>
      <c r="J61" s="5">
        <v>15000</v>
      </c>
      <c r="K61" s="5">
        <v>10000</v>
      </c>
    </row>
    <row r="62" spans="1:12" x14ac:dyDescent="0.35">
      <c r="A62" s="8">
        <v>57</v>
      </c>
      <c r="B62" s="10" t="s">
        <v>821</v>
      </c>
      <c r="C62" s="8">
        <v>4014</v>
      </c>
      <c r="D62" s="4">
        <v>81</v>
      </c>
      <c r="E62" s="12">
        <v>4</v>
      </c>
      <c r="F62" s="5">
        <f t="shared" si="3"/>
        <v>80000</v>
      </c>
      <c r="G62" s="5">
        <v>10000</v>
      </c>
      <c r="H62" s="5">
        <v>15000</v>
      </c>
      <c r="I62" s="5">
        <v>30000</v>
      </c>
      <c r="J62" s="5">
        <v>15000</v>
      </c>
      <c r="K62" s="5">
        <v>10000</v>
      </c>
    </row>
    <row r="63" spans="1:12" x14ac:dyDescent="0.35">
      <c r="A63" s="8">
        <v>58</v>
      </c>
      <c r="B63" s="10" t="s">
        <v>822</v>
      </c>
      <c r="C63" s="8">
        <v>4015</v>
      </c>
      <c r="D63" s="4">
        <v>81</v>
      </c>
      <c r="E63" s="12">
        <v>4</v>
      </c>
      <c r="F63" s="5">
        <f t="shared" si="3"/>
        <v>80000</v>
      </c>
      <c r="G63" s="5">
        <v>10000</v>
      </c>
      <c r="H63" s="5">
        <v>15000</v>
      </c>
      <c r="I63" s="5">
        <v>30000</v>
      </c>
      <c r="J63" s="5">
        <v>15000</v>
      </c>
      <c r="K63" s="5">
        <v>10000</v>
      </c>
    </row>
    <row r="64" spans="1:12" x14ac:dyDescent="0.35">
      <c r="A64" s="8">
        <v>59</v>
      </c>
      <c r="B64" s="10" t="s">
        <v>823</v>
      </c>
      <c r="C64" s="8">
        <v>4016</v>
      </c>
      <c r="D64" s="4">
        <v>81</v>
      </c>
      <c r="E64" s="12">
        <v>4</v>
      </c>
      <c r="F64" s="5">
        <f t="shared" si="3"/>
        <v>80000</v>
      </c>
      <c r="G64" s="5">
        <v>10000</v>
      </c>
      <c r="H64" s="5">
        <v>15000</v>
      </c>
      <c r="I64" s="5">
        <v>30000</v>
      </c>
      <c r="J64" s="5">
        <v>15000</v>
      </c>
      <c r="K64" s="5">
        <v>10000</v>
      </c>
    </row>
    <row r="65" spans="1:11" x14ac:dyDescent="0.35">
      <c r="A65" s="8">
        <v>60</v>
      </c>
      <c r="B65" s="10" t="s">
        <v>824</v>
      </c>
      <c r="C65" s="8">
        <v>4017</v>
      </c>
      <c r="D65" s="4">
        <v>81</v>
      </c>
      <c r="E65" s="12">
        <v>4</v>
      </c>
      <c r="F65" s="5">
        <f t="shared" si="3"/>
        <v>80000</v>
      </c>
      <c r="G65" s="5">
        <v>10000</v>
      </c>
      <c r="H65" s="5">
        <v>15000</v>
      </c>
      <c r="I65" s="5">
        <v>30000</v>
      </c>
      <c r="J65" s="5">
        <v>15000</v>
      </c>
      <c r="K65" s="5">
        <v>10000</v>
      </c>
    </row>
    <row r="66" spans="1:11" x14ac:dyDescent="0.35">
      <c r="A66" s="8">
        <v>61</v>
      </c>
      <c r="B66" s="10" t="s">
        <v>825</v>
      </c>
      <c r="C66" s="8">
        <v>4018</v>
      </c>
      <c r="D66" s="4">
        <v>81</v>
      </c>
      <c r="E66" s="12">
        <v>4</v>
      </c>
      <c r="F66" s="5">
        <f t="shared" si="3"/>
        <v>80000</v>
      </c>
      <c r="G66" s="5">
        <v>10000</v>
      </c>
      <c r="H66" s="5">
        <v>15000</v>
      </c>
      <c r="I66" s="5">
        <v>30000</v>
      </c>
      <c r="J66" s="5">
        <v>15000</v>
      </c>
      <c r="K66" s="5">
        <v>10000</v>
      </c>
    </row>
    <row r="67" spans="1:11" x14ac:dyDescent="0.35">
      <c r="A67" s="8">
        <v>62</v>
      </c>
      <c r="B67" s="10" t="s">
        <v>192</v>
      </c>
      <c r="C67" s="8">
        <v>4019</v>
      </c>
      <c r="D67" s="4">
        <v>81</v>
      </c>
      <c r="E67" s="12">
        <v>4</v>
      </c>
      <c r="F67" s="5">
        <f t="shared" si="3"/>
        <v>80000</v>
      </c>
      <c r="G67" s="5">
        <v>10000</v>
      </c>
      <c r="H67" s="5">
        <v>15000</v>
      </c>
      <c r="I67" s="5">
        <v>30000</v>
      </c>
      <c r="J67" s="5">
        <v>15000</v>
      </c>
      <c r="K67" s="5">
        <v>10000</v>
      </c>
    </row>
    <row r="68" spans="1:11" x14ac:dyDescent="0.35">
      <c r="A68" s="8">
        <v>63</v>
      </c>
      <c r="B68" s="10" t="s">
        <v>826</v>
      </c>
      <c r="C68" s="8">
        <v>4020</v>
      </c>
      <c r="D68" s="4">
        <v>81</v>
      </c>
      <c r="E68" s="12">
        <v>4</v>
      </c>
      <c r="F68" s="5">
        <f t="shared" si="3"/>
        <v>80000</v>
      </c>
      <c r="G68" s="5">
        <v>10000</v>
      </c>
      <c r="H68" s="5">
        <v>15000</v>
      </c>
      <c r="I68" s="5">
        <v>30000</v>
      </c>
      <c r="J68" s="5">
        <v>15000</v>
      </c>
      <c r="K68" s="5">
        <v>10000</v>
      </c>
    </row>
    <row r="69" spans="1:11" x14ac:dyDescent="0.35">
      <c r="A69" s="8">
        <v>64</v>
      </c>
      <c r="B69" s="10" t="s">
        <v>827</v>
      </c>
      <c r="C69" s="8">
        <v>4021</v>
      </c>
      <c r="D69" s="4">
        <v>81</v>
      </c>
      <c r="E69" s="12">
        <v>4</v>
      </c>
      <c r="F69" s="5">
        <f t="shared" si="3"/>
        <v>80000</v>
      </c>
      <c r="G69" s="5">
        <v>10000</v>
      </c>
      <c r="H69" s="5">
        <v>15000</v>
      </c>
      <c r="I69" s="5">
        <v>30000</v>
      </c>
      <c r="J69" s="5">
        <v>15000</v>
      </c>
      <c r="K69" s="5">
        <v>10000</v>
      </c>
    </row>
    <row r="70" spans="1:11" x14ac:dyDescent="0.35">
      <c r="A70" s="8">
        <v>65</v>
      </c>
      <c r="B70" s="10" t="s">
        <v>828</v>
      </c>
      <c r="C70" s="8">
        <v>4022</v>
      </c>
      <c r="D70" s="4">
        <v>81</v>
      </c>
      <c r="E70" s="12">
        <v>4</v>
      </c>
      <c r="F70" s="5">
        <f t="shared" si="3"/>
        <v>80000</v>
      </c>
      <c r="G70" s="5">
        <v>10000</v>
      </c>
      <c r="H70" s="5">
        <v>15000</v>
      </c>
      <c r="I70" s="5">
        <v>30000</v>
      </c>
      <c r="J70" s="5">
        <v>15000</v>
      </c>
      <c r="K70" s="5">
        <v>10000</v>
      </c>
    </row>
    <row r="71" spans="1:11" x14ac:dyDescent="0.35">
      <c r="A71" s="8">
        <v>66</v>
      </c>
      <c r="B71" s="10" t="s">
        <v>829</v>
      </c>
      <c r="C71" s="8">
        <v>4023</v>
      </c>
      <c r="D71" s="4">
        <v>81</v>
      </c>
      <c r="E71" s="12">
        <v>4</v>
      </c>
      <c r="F71" s="5">
        <f t="shared" si="3"/>
        <v>80000</v>
      </c>
      <c r="G71" s="5">
        <v>10000</v>
      </c>
      <c r="H71" s="5">
        <v>15000</v>
      </c>
      <c r="I71" s="5">
        <v>30000</v>
      </c>
      <c r="J71" s="5">
        <v>15000</v>
      </c>
      <c r="K71" s="5">
        <v>10000</v>
      </c>
    </row>
    <row r="72" spans="1:11" x14ac:dyDescent="0.35">
      <c r="A72" s="8">
        <v>67</v>
      </c>
      <c r="B72" s="10" t="s">
        <v>830</v>
      </c>
      <c r="C72" s="8">
        <v>4024</v>
      </c>
      <c r="D72" s="4">
        <v>81</v>
      </c>
      <c r="E72" s="12">
        <v>4</v>
      </c>
      <c r="F72" s="5">
        <f t="shared" si="3"/>
        <v>80000</v>
      </c>
      <c r="G72" s="5">
        <v>10000</v>
      </c>
      <c r="H72" s="5">
        <v>15000</v>
      </c>
      <c r="I72" s="5">
        <v>30000</v>
      </c>
      <c r="J72" s="5">
        <v>15000</v>
      </c>
      <c r="K72" s="5">
        <v>10000</v>
      </c>
    </row>
    <row r="73" spans="1:11" x14ac:dyDescent="0.35">
      <c r="A73" s="8">
        <v>68</v>
      </c>
      <c r="B73" s="10" t="s">
        <v>831</v>
      </c>
      <c r="C73" s="8">
        <v>4025</v>
      </c>
      <c r="D73" s="4">
        <v>81</v>
      </c>
      <c r="E73" s="12">
        <v>4</v>
      </c>
      <c r="F73" s="5">
        <f t="shared" si="3"/>
        <v>80000</v>
      </c>
      <c r="G73" s="5">
        <v>10000</v>
      </c>
      <c r="H73" s="5">
        <v>15000</v>
      </c>
      <c r="I73" s="5">
        <v>30000</v>
      </c>
      <c r="J73" s="5">
        <v>15000</v>
      </c>
      <c r="K73" s="5">
        <v>10000</v>
      </c>
    </row>
    <row r="74" spans="1:11" x14ac:dyDescent="0.35">
      <c r="A74" s="8">
        <v>69</v>
      </c>
      <c r="B74" s="10" t="s">
        <v>832</v>
      </c>
      <c r="C74" s="8">
        <v>4026</v>
      </c>
      <c r="D74" s="4">
        <v>81</v>
      </c>
      <c r="E74" s="12">
        <v>4</v>
      </c>
      <c r="F74" s="5">
        <f t="shared" si="3"/>
        <v>80000</v>
      </c>
      <c r="G74" s="5">
        <v>10000</v>
      </c>
      <c r="H74" s="5">
        <v>15000</v>
      </c>
      <c r="I74" s="5">
        <v>30000</v>
      </c>
      <c r="J74" s="5">
        <v>15000</v>
      </c>
      <c r="K74" s="5">
        <v>10000</v>
      </c>
    </row>
    <row r="75" spans="1:11" x14ac:dyDescent="0.35">
      <c r="A75" s="8">
        <v>70</v>
      </c>
      <c r="B75" s="10" t="s">
        <v>341</v>
      </c>
      <c r="C75" s="8">
        <v>4027</v>
      </c>
      <c r="D75" s="4">
        <v>81</v>
      </c>
      <c r="E75" s="12">
        <v>4</v>
      </c>
      <c r="F75" s="5">
        <f t="shared" si="3"/>
        <v>80000</v>
      </c>
      <c r="G75" s="5">
        <v>10000</v>
      </c>
      <c r="H75" s="5">
        <v>15000</v>
      </c>
      <c r="I75" s="5">
        <v>30000</v>
      </c>
      <c r="J75" s="5">
        <v>15000</v>
      </c>
      <c r="K75" s="5">
        <v>10000</v>
      </c>
    </row>
    <row r="76" spans="1:11" x14ac:dyDescent="0.35">
      <c r="A76" s="8">
        <v>71</v>
      </c>
      <c r="B76" s="10" t="s">
        <v>833</v>
      </c>
      <c r="C76" s="8">
        <v>4028</v>
      </c>
      <c r="D76" s="4">
        <v>81</v>
      </c>
      <c r="E76" s="12">
        <v>4</v>
      </c>
      <c r="F76" s="5">
        <f t="shared" si="3"/>
        <v>80000</v>
      </c>
      <c r="G76" s="5">
        <v>10000</v>
      </c>
      <c r="H76" s="5">
        <v>15000</v>
      </c>
      <c r="I76" s="5">
        <v>30000</v>
      </c>
      <c r="J76" s="5">
        <v>15000</v>
      </c>
      <c r="K76" s="5">
        <v>10000</v>
      </c>
    </row>
    <row r="77" spans="1:11" x14ac:dyDescent="0.35">
      <c r="A77" s="8">
        <v>72</v>
      </c>
      <c r="B77" s="10" t="s">
        <v>834</v>
      </c>
      <c r="C77" s="8">
        <v>4029</v>
      </c>
      <c r="D77" s="4">
        <v>81</v>
      </c>
      <c r="E77" s="12">
        <v>4</v>
      </c>
      <c r="F77" s="5">
        <f t="shared" si="3"/>
        <v>80000</v>
      </c>
      <c r="G77" s="5">
        <v>10000</v>
      </c>
      <c r="H77" s="5">
        <v>15000</v>
      </c>
      <c r="I77" s="5">
        <v>30000</v>
      </c>
      <c r="J77" s="5">
        <v>15000</v>
      </c>
      <c r="K77" s="5">
        <v>10000</v>
      </c>
    </row>
    <row r="78" spans="1:11" x14ac:dyDescent="0.35">
      <c r="A78" s="8">
        <v>73</v>
      </c>
      <c r="B78" s="10" t="s">
        <v>835</v>
      </c>
      <c r="C78" s="8">
        <v>4030</v>
      </c>
      <c r="D78" s="4">
        <v>81</v>
      </c>
      <c r="E78" s="12">
        <v>4</v>
      </c>
      <c r="F78" s="5">
        <f t="shared" si="3"/>
        <v>80000</v>
      </c>
      <c r="G78" s="5">
        <v>10000</v>
      </c>
      <c r="H78" s="5">
        <v>15000</v>
      </c>
      <c r="I78" s="5">
        <v>30000</v>
      </c>
      <c r="J78" s="5">
        <v>15000</v>
      </c>
      <c r="K78" s="5">
        <v>10000</v>
      </c>
    </row>
    <row r="79" spans="1:11" x14ac:dyDescent="0.35">
      <c r="A79" s="8">
        <v>74</v>
      </c>
      <c r="B79" s="10" t="s">
        <v>839</v>
      </c>
      <c r="C79" s="8">
        <v>4031</v>
      </c>
      <c r="D79" s="4">
        <v>81</v>
      </c>
      <c r="E79" s="12">
        <v>4</v>
      </c>
      <c r="F79" s="5">
        <f t="shared" si="3"/>
        <v>80000</v>
      </c>
      <c r="G79" s="5">
        <v>10000</v>
      </c>
      <c r="H79" s="5">
        <v>15000</v>
      </c>
      <c r="I79" s="5">
        <v>30000</v>
      </c>
      <c r="J79" s="5">
        <v>15000</v>
      </c>
      <c r="K79" s="5">
        <v>10000</v>
      </c>
    </row>
    <row r="80" spans="1:11" x14ac:dyDescent="0.35">
      <c r="A80" s="8">
        <v>75</v>
      </c>
      <c r="B80" s="10" t="s">
        <v>837</v>
      </c>
      <c r="C80" s="8">
        <v>4032</v>
      </c>
      <c r="D80" s="4">
        <v>81</v>
      </c>
      <c r="E80" s="12">
        <v>4</v>
      </c>
      <c r="F80" s="5">
        <f t="shared" si="3"/>
        <v>80000</v>
      </c>
      <c r="G80" s="5">
        <v>10000</v>
      </c>
      <c r="H80" s="5">
        <v>15000</v>
      </c>
      <c r="I80" s="5">
        <v>30000</v>
      </c>
      <c r="J80" s="5">
        <v>15000</v>
      </c>
      <c r="K80" s="5">
        <v>10000</v>
      </c>
    </row>
    <row r="81" spans="1:11" x14ac:dyDescent="0.35">
      <c r="A81" s="8">
        <v>76</v>
      </c>
      <c r="B81" s="10" t="s">
        <v>838</v>
      </c>
      <c r="C81" s="8">
        <v>4033</v>
      </c>
      <c r="D81" s="4">
        <v>81</v>
      </c>
      <c r="E81" s="12">
        <v>4</v>
      </c>
      <c r="F81" s="5">
        <f t="shared" si="3"/>
        <v>80000</v>
      </c>
      <c r="G81" s="5">
        <v>10000</v>
      </c>
      <c r="H81" s="5">
        <v>15000</v>
      </c>
      <c r="I81" s="5">
        <v>30000</v>
      </c>
      <c r="J81" s="5">
        <v>15000</v>
      </c>
      <c r="K81" s="5">
        <v>10000</v>
      </c>
    </row>
    <row r="82" spans="1:11" x14ac:dyDescent="0.35">
      <c r="A82" s="8">
        <v>77</v>
      </c>
      <c r="B82" s="10" t="s">
        <v>840</v>
      </c>
      <c r="C82" s="8">
        <v>4034</v>
      </c>
      <c r="D82" s="4">
        <v>81</v>
      </c>
      <c r="E82" s="12">
        <v>4</v>
      </c>
      <c r="F82" s="5">
        <f t="shared" si="3"/>
        <v>80000</v>
      </c>
      <c r="G82" s="5">
        <v>10000</v>
      </c>
      <c r="H82" s="5">
        <v>15000</v>
      </c>
      <c r="I82" s="5">
        <v>30000</v>
      </c>
      <c r="J82" s="5">
        <v>15000</v>
      </c>
      <c r="K82" s="5">
        <v>10000</v>
      </c>
    </row>
    <row r="83" spans="1:11" x14ac:dyDescent="0.35">
      <c r="A83" s="8">
        <v>78</v>
      </c>
      <c r="B83" s="10" t="s">
        <v>841</v>
      </c>
      <c r="C83" s="8">
        <v>4035</v>
      </c>
      <c r="D83" s="4">
        <v>81</v>
      </c>
      <c r="E83" s="12">
        <v>4</v>
      </c>
      <c r="F83" s="5">
        <f t="shared" si="3"/>
        <v>80000</v>
      </c>
      <c r="G83" s="5">
        <v>10000</v>
      </c>
      <c r="H83" s="5">
        <v>15000</v>
      </c>
      <c r="I83" s="5">
        <v>30000</v>
      </c>
      <c r="J83" s="5">
        <v>15000</v>
      </c>
      <c r="K83" s="5">
        <v>10000</v>
      </c>
    </row>
    <row r="84" spans="1:11" x14ac:dyDescent="0.35">
      <c r="A84" s="8">
        <v>79</v>
      </c>
      <c r="B84" s="10" t="s">
        <v>842</v>
      </c>
      <c r="C84" s="8">
        <v>4036</v>
      </c>
      <c r="D84" s="4">
        <v>81</v>
      </c>
      <c r="E84" s="12">
        <v>4</v>
      </c>
      <c r="F84" s="5">
        <f t="shared" si="3"/>
        <v>80000</v>
      </c>
      <c r="G84" s="5">
        <v>10000</v>
      </c>
      <c r="H84" s="5">
        <v>15000</v>
      </c>
      <c r="I84" s="5">
        <v>30000</v>
      </c>
      <c r="J84" s="5">
        <v>15000</v>
      </c>
      <c r="K84" s="5">
        <v>10000</v>
      </c>
    </row>
    <row r="85" spans="1:11" x14ac:dyDescent="0.35">
      <c r="A85" s="8">
        <v>80</v>
      </c>
      <c r="B85" s="10" t="s">
        <v>843</v>
      </c>
      <c r="C85" s="8">
        <v>4037</v>
      </c>
      <c r="D85" s="4">
        <v>81</v>
      </c>
      <c r="E85" s="12">
        <v>4</v>
      </c>
      <c r="F85" s="5">
        <f t="shared" si="3"/>
        <v>80000</v>
      </c>
      <c r="G85" s="5">
        <v>10000</v>
      </c>
      <c r="H85" s="5">
        <v>15000</v>
      </c>
      <c r="I85" s="5">
        <v>30000</v>
      </c>
      <c r="J85" s="5">
        <v>15000</v>
      </c>
      <c r="K85" s="5">
        <v>10000</v>
      </c>
    </row>
    <row r="86" spans="1:11" x14ac:dyDescent="0.35">
      <c r="A86" s="8">
        <v>81</v>
      </c>
      <c r="B86" s="10" t="s">
        <v>844</v>
      </c>
      <c r="C86" s="8">
        <v>4038</v>
      </c>
      <c r="D86" s="4">
        <v>81</v>
      </c>
      <c r="E86" s="12">
        <v>4</v>
      </c>
      <c r="F86" s="5">
        <f t="shared" si="3"/>
        <v>80000</v>
      </c>
      <c r="G86" s="5">
        <v>10000</v>
      </c>
      <c r="H86" s="5">
        <v>15000</v>
      </c>
      <c r="I86" s="5">
        <v>30000</v>
      </c>
      <c r="J86" s="5">
        <v>15000</v>
      </c>
      <c r="K86" s="5">
        <v>10000</v>
      </c>
    </row>
    <row r="87" spans="1:11" x14ac:dyDescent="0.35">
      <c r="A87" s="8">
        <v>82</v>
      </c>
      <c r="B87" s="10" t="s">
        <v>845</v>
      </c>
      <c r="C87" s="8">
        <v>4039</v>
      </c>
      <c r="D87" s="4">
        <v>81</v>
      </c>
      <c r="E87" s="12">
        <v>4</v>
      </c>
      <c r="F87" s="5">
        <f t="shared" si="3"/>
        <v>80000</v>
      </c>
      <c r="G87" s="5">
        <v>10000</v>
      </c>
      <c r="H87" s="5">
        <v>15000</v>
      </c>
      <c r="I87" s="5">
        <v>30000</v>
      </c>
      <c r="J87" s="5">
        <v>15000</v>
      </c>
      <c r="K87" s="5">
        <v>10000</v>
      </c>
    </row>
    <row r="88" spans="1:11" x14ac:dyDescent="0.35">
      <c r="A88" s="8">
        <v>83</v>
      </c>
      <c r="B88" s="10" t="s">
        <v>310</v>
      </c>
      <c r="C88" s="8">
        <v>4040</v>
      </c>
      <c r="D88" s="4">
        <v>81</v>
      </c>
      <c r="E88" s="12">
        <v>4</v>
      </c>
      <c r="F88" s="5">
        <f t="shared" si="3"/>
        <v>80000</v>
      </c>
      <c r="G88" s="5">
        <v>10000</v>
      </c>
      <c r="H88" s="5">
        <v>15000</v>
      </c>
      <c r="I88" s="5">
        <v>30000</v>
      </c>
      <c r="J88" s="5">
        <v>15000</v>
      </c>
      <c r="K88" s="5">
        <v>10000</v>
      </c>
    </row>
    <row r="89" spans="1:11" x14ac:dyDescent="0.35">
      <c r="A89" s="8">
        <v>84</v>
      </c>
      <c r="B89" s="10" t="s">
        <v>846</v>
      </c>
      <c r="C89" s="8">
        <v>4041</v>
      </c>
      <c r="D89" s="4">
        <v>81</v>
      </c>
      <c r="E89" s="12">
        <v>4</v>
      </c>
      <c r="F89" s="5">
        <f t="shared" si="3"/>
        <v>80000</v>
      </c>
      <c r="G89" s="5">
        <v>10000</v>
      </c>
      <c r="H89" s="5">
        <v>15000</v>
      </c>
      <c r="I89" s="5">
        <v>30000</v>
      </c>
      <c r="J89" s="5">
        <v>15000</v>
      </c>
      <c r="K89" s="5">
        <v>10000</v>
      </c>
    </row>
    <row r="90" spans="1:11" x14ac:dyDescent="0.35">
      <c r="A90" s="8">
        <v>85</v>
      </c>
      <c r="B90" s="10" t="s">
        <v>847</v>
      </c>
      <c r="C90" s="8">
        <v>4042</v>
      </c>
      <c r="D90" s="4">
        <v>81</v>
      </c>
      <c r="E90" s="12">
        <v>4</v>
      </c>
      <c r="F90" s="5">
        <f t="shared" si="3"/>
        <v>80000</v>
      </c>
      <c r="G90" s="5">
        <v>10000</v>
      </c>
      <c r="H90" s="5">
        <v>15000</v>
      </c>
      <c r="I90" s="5">
        <v>30000</v>
      </c>
      <c r="J90" s="5">
        <v>15000</v>
      </c>
      <c r="K90" s="5">
        <v>10000</v>
      </c>
    </row>
    <row r="91" spans="1:11" x14ac:dyDescent="0.35">
      <c r="A91" s="8">
        <v>86</v>
      </c>
      <c r="B91" s="10" t="s">
        <v>848</v>
      </c>
      <c r="C91" s="8">
        <v>4043</v>
      </c>
      <c r="D91" s="4">
        <v>81</v>
      </c>
      <c r="E91" s="12">
        <v>4</v>
      </c>
      <c r="F91" s="5">
        <f t="shared" si="3"/>
        <v>80000</v>
      </c>
      <c r="G91" s="5">
        <v>10000</v>
      </c>
      <c r="H91" s="5">
        <v>15000</v>
      </c>
      <c r="I91" s="5">
        <v>30000</v>
      </c>
      <c r="J91" s="5">
        <v>15000</v>
      </c>
      <c r="K91" s="5">
        <v>10000</v>
      </c>
    </row>
    <row r="92" spans="1:11" x14ac:dyDescent="0.35">
      <c r="A92" s="8">
        <v>87</v>
      </c>
      <c r="B92" s="10" t="s">
        <v>849</v>
      </c>
      <c r="C92" s="8">
        <v>4044</v>
      </c>
      <c r="D92" s="4">
        <v>81</v>
      </c>
      <c r="E92" s="12">
        <v>4</v>
      </c>
      <c r="F92" s="5">
        <f t="shared" si="3"/>
        <v>80000</v>
      </c>
      <c r="G92" s="5">
        <v>10000</v>
      </c>
      <c r="H92" s="5">
        <v>15000</v>
      </c>
      <c r="I92" s="5">
        <v>30000</v>
      </c>
      <c r="J92" s="5">
        <v>15000</v>
      </c>
      <c r="K92" s="5">
        <v>10000</v>
      </c>
    </row>
    <row r="93" spans="1:11" x14ac:dyDescent="0.35">
      <c r="A93" s="8">
        <v>88</v>
      </c>
      <c r="B93" s="10" t="s">
        <v>850</v>
      </c>
      <c r="C93" s="8">
        <v>4045</v>
      </c>
      <c r="D93" s="4">
        <v>81</v>
      </c>
      <c r="E93" s="12">
        <v>4</v>
      </c>
      <c r="F93" s="5">
        <f t="shared" si="3"/>
        <v>80000</v>
      </c>
      <c r="G93" s="5">
        <v>10000</v>
      </c>
      <c r="H93" s="5">
        <v>15000</v>
      </c>
      <c r="I93" s="5">
        <v>30000</v>
      </c>
      <c r="J93" s="5">
        <v>15000</v>
      </c>
      <c r="K93" s="5">
        <v>10000</v>
      </c>
    </row>
    <row r="94" spans="1:11" x14ac:dyDescent="0.35">
      <c r="A94" s="8">
        <v>89</v>
      </c>
      <c r="B94" s="10"/>
      <c r="C94" s="8">
        <v>4046</v>
      </c>
      <c r="D94" s="4">
        <v>81</v>
      </c>
      <c r="E94" s="12">
        <v>4</v>
      </c>
      <c r="F94" s="5">
        <f t="shared" si="3"/>
        <v>65000</v>
      </c>
      <c r="G94" s="5">
        <v>10000</v>
      </c>
      <c r="H94" s="5">
        <v>15000</v>
      </c>
      <c r="I94" s="5">
        <v>30000</v>
      </c>
      <c r="J94" s="5"/>
      <c r="K94" s="5">
        <v>10000</v>
      </c>
    </row>
    <row r="95" spans="1:11" x14ac:dyDescent="0.35">
      <c r="A95" s="8">
        <v>90</v>
      </c>
      <c r="B95" s="10" t="s">
        <v>851</v>
      </c>
      <c r="C95" s="8">
        <v>4047</v>
      </c>
      <c r="D95" s="4">
        <v>81</v>
      </c>
      <c r="E95" s="12">
        <v>4</v>
      </c>
      <c r="F95" s="5">
        <f t="shared" si="3"/>
        <v>80000</v>
      </c>
      <c r="G95" s="5">
        <v>10000</v>
      </c>
      <c r="H95" s="5">
        <v>15000</v>
      </c>
      <c r="I95" s="5">
        <v>30000</v>
      </c>
      <c r="J95" s="5">
        <v>15000</v>
      </c>
      <c r="K95" s="5">
        <v>10000</v>
      </c>
    </row>
    <row r="96" spans="1:11" x14ac:dyDescent="0.35">
      <c r="A96" s="8">
        <v>91</v>
      </c>
      <c r="B96" s="10" t="s">
        <v>852</v>
      </c>
      <c r="C96" s="8">
        <v>4048</v>
      </c>
      <c r="D96" s="4">
        <v>81</v>
      </c>
      <c r="E96" s="12">
        <v>4</v>
      </c>
      <c r="F96" s="5">
        <f t="shared" si="3"/>
        <v>80000</v>
      </c>
      <c r="G96" s="5">
        <v>10000</v>
      </c>
      <c r="H96" s="5">
        <v>15000</v>
      </c>
      <c r="I96" s="5">
        <v>30000</v>
      </c>
      <c r="J96" s="5">
        <v>15000</v>
      </c>
      <c r="K96" s="5">
        <v>10000</v>
      </c>
    </row>
    <row r="97" spans="1:11" x14ac:dyDescent="0.35">
      <c r="A97" s="8">
        <v>92</v>
      </c>
      <c r="B97" s="10" t="s">
        <v>853</v>
      </c>
      <c r="C97" s="8">
        <v>4049</v>
      </c>
      <c r="D97" s="4">
        <v>81</v>
      </c>
      <c r="E97" s="12">
        <v>4</v>
      </c>
      <c r="F97" s="5">
        <f t="shared" si="3"/>
        <v>80000</v>
      </c>
      <c r="G97" s="5">
        <v>10000</v>
      </c>
      <c r="H97" s="5">
        <v>15000</v>
      </c>
      <c r="I97" s="5">
        <v>30000</v>
      </c>
      <c r="J97" s="5">
        <v>15000</v>
      </c>
      <c r="K97" s="5">
        <v>10000</v>
      </c>
    </row>
    <row r="98" spans="1:11" x14ac:dyDescent="0.35">
      <c r="A98" s="8">
        <v>93</v>
      </c>
      <c r="B98" s="10" t="s">
        <v>854</v>
      </c>
      <c r="C98" s="8">
        <v>4050</v>
      </c>
      <c r="D98" s="4">
        <v>81</v>
      </c>
      <c r="E98" s="12">
        <v>4</v>
      </c>
      <c r="F98" s="5">
        <f t="shared" si="3"/>
        <v>80000</v>
      </c>
      <c r="G98" s="5">
        <v>10000</v>
      </c>
      <c r="H98" s="5">
        <v>15000</v>
      </c>
      <c r="I98" s="5">
        <v>30000</v>
      </c>
      <c r="J98" s="5">
        <v>15000</v>
      </c>
      <c r="K98" s="5">
        <v>10000</v>
      </c>
    </row>
    <row r="99" spans="1:11" x14ac:dyDescent="0.35">
      <c r="A99" s="8">
        <v>94</v>
      </c>
      <c r="B99" s="18" t="s">
        <v>855</v>
      </c>
      <c r="C99" s="8">
        <v>4963</v>
      </c>
      <c r="D99" s="4">
        <v>100</v>
      </c>
      <c r="E99" s="12">
        <v>4</v>
      </c>
      <c r="F99" s="5">
        <f t="shared" ref="F99" si="4">SUM(G99:K99)</f>
        <v>80000</v>
      </c>
      <c r="G99" s="5">
        <v>10000</v>
      </c>
      <c r="H99" s="5">
        <v>15000</v>
      </c>
      <c r="I99" s="5">
        <v>30000</v>
      </c>
      <c r="J99" s="5">
        <v>15000</v>
      </c>
      <c r="K99" s="5">
        <v>10000</v>
      </c>
    </row>
    <row r="100" spans="1:11" x14ac:dyDescent="0.35">
      <c r="A100" s="8">
        <v>95</v>
      </c>
      <c r="B100" s="10" t="s">
        <v>856</v>
      </c>
      <c r="C100" s="8">
        <v>4964</v>
      </c>
      <c r="D100" s="4">
        <v>100</v>
      </c>
      <c r="E100" s="12">
        <v>4</v>
      </c>
      <c r="F100" s="5">
        <f t="shared" ref="F100:F136" si="5">SUM(G100:K100)</f>
        <v>80000</v>
      </c>
      <c r="G100" s="5">
        <v>10000</v>
      </c>
      <c r="H100" s="5">
        <v>15000</v>
      </c>
      <c r="I100" s="5">
        <v>30000</v>
      </c>
      <c r="J100" s="5">
        <v>15000</v>
      </c>
      <c r="K100" s="5">
        <v>10000</v>
      </c>
    </row>
    <row r="101" spans="1:11" x14ac:dyDescent="0.35">
      <c r="A101" s="8">
        <v>96</v>
      </c>
      <c r="B101" s="10" t="s">
        <v>857</v>
      </c>
      <c r="C101" s="8">
        <v>4965</v>
      </c>
      <c r="D101" s="4">
        <v>100</v>
      </c>
      <c r="E101" s="12">
        <v>4</v>
      </c>
      <c r="F101" s="5">
        <f t="shared" si="5"/>
        <v>80000</v>
      </c>
      <c r="G101" s="5">
        <v>10000</v>
      </c>
      <c r="H101" s="5">
        <v>15000</v>
      </c>
      <c r="I101" s="5">
        <v>30000</v>
      </c>
      <c r="J101" s="5">
        <v>15000</v>
      </c>
      <c r="K101" s="5">
        <v>10000</v>
      </c>
    </row>
    <row r="102" spans="1:11" x14ac:dyDescent="0.35">
      <c r="A102" s="8">
        <v>97</v>
      </c>
      <c r="B102" s="10" t="s">
        <v>274</v>
      </c>
      <c r="C102" s="8">
        <v>4966</v>
      </c>
      <c r="D102" s="4">
        <v>100</v>
      </c>
      <c r="E102" s="12">
        <v>4</v>
      </c>
      <c r="F102" s="5">
        <f t="shared" si="5"/>
        <v>80000</v>
      </c>
      <c r="G102" s="5">
        <v>10000</v>
      </c>
      <c r="H102" s="5">
        <v>15000</v>
      </c>
      <c r="I102" s="5">
        <v>30000</v>
      </c>
      <c r="J102" s="5">
        <v>15000</v>
      </c>
      <c r="K102" s="5">
        <v>10000</v>
      </c>
    </row>
    <row r="103" spans="1:11" x14ac:dyDescent="0.35">
      <c r="A103" s="8">
        <v>98</v>
      </c>
      <c r="B103" s="10" t="s">
        <v>858</v>
      </c>
      <c r="C103" s="8">
        <v>4967</v>
      </c>
      <c r="D103" s="4">
        <v>100</v>
      </c>
      <c r="E103" s="12">
        <v>4</v>
      </c>
      <c r="F103" s="5">
        <f t="shared" si="5"/>
        <v>80000</v>
      </c>
      <c r="G103" s="5">
        <v>10000</v>
      </c>
      <c r="H103" s="5">
        <v>15000</v>
      </c>
      <c r="I103" s="5">
        <v>30000</v>
      </c>
      <c r="J103" s="5">
        <v>15000</v>
      </c>
      <c r="K103" s="5">
        <v>10000</v>
      </c>
    </row>
    <row r="104" spans="1:11" x14ac:dyDescent="0.35">
      <c r="A104" s="8">
        <v>99</v>
      </c>
      <c r="B104" s="10" t="s">
        <v>274</v>
      </c>
      <c r="C104" s="8">
        <v>4968</v>
      </c>
      <c r="D104" s="4">
        <v>100</v>
      </c>
      <c r="E104" s="12">
        <v>4</v>
      </c>
      <c r="F104" s="5">
        <f t="shared" si="5"/>
        <v>80000</v>
      </c>
      <c r="G104" s="5">
        <v>10000</v>
      </c>
      <c r="H104" s="5">
        <v>15000</v>
      </c>
      <c r="I104" s="5">
        <v>30000</v>
      </c>
      <c r="J104" s="5">
        <v>15000</v>
      </c>
      <c r="K104" s="5">
        <v>10000</v>
      </c>
    </row>
    <row r="105" spans="1:11" x14ac:dyDescent="0.35">
      <c r="A105" s="8">
        <v>100</v>
      </c>
      <c r="B105" s="10" t="s">
        <v>860</v>
      </c>
      <c r="C105" s="8">
        <v>4969</v>
      </c>
      <c r="D105" s="4">
        <v>100</v>
      </c>
      <c r="E105" s="12">
        <v>4</v>
      </c>
      <c r="F105" s="5">
        <f t="shared" si="5"/>
        <v>80000</v>
      </c>
      <c r="G105" s="5">
        <v>10000</v>
      </c>
      <c r="H105" s="5">
        <v>15000</v>
      </c>
      <c r="I105" s="5">
        <v>30000</v>
      </c>
      <c r="J105" s="5">
        <v>15000</v>
      </c>
      <c r="K105" s="5">
        <v>10000</v>
      </c>
    </row>
    <row r="106" spans="1:11" x14ac:dyDescent="0.35">
      <c r="A106" s="8">
        <v>101</v>
      </c>
      <c r="B106" s="10" t="s">
        <v>859</v>
      </c>
      <c r="C106" s="8">
        <v>4970</v>
      </c>
      <c r="D106" s="4">
        <v>100</v>
      </c>
      <c r="E106" s="12">
        <v>4</v>
      </c>
      <c r="F106" s="5">
        <f t="shared" si="5"/>
        <v>80000</v>
      </c>
      <c r="G106" s="5">
        <v>10000</v>
      </c>
      <c r="H106" s="5">
        <v>15000</v>
      </c>
      <c r="I106" s="5">
        <v>30000</v>
      </c>
      <c r="J106" s="5">
        <v>15000</v>
      </c>
      <c r="K106" s="5">
        <v>10000</v>
      </c>
    </row>
    <row r="107" spans="1:11" x14ac:dyDescent="0.35">
      <c r="A107" s="8">
        <v>102</v>
      </c>
      <c r="B107" s="10" t="s">
        <v>861</v>
      </c>
      <c r="C107" s="8">
        <v>4971</v>
      </c>
      <c r="D107" s="4">
        <v>100</v>
      </c>
      <c r="E107" s="12">
        <v>4</v>
      </c>
      <c r="F107" s="5">
        <f t="shared" si="5"/>
        <v>80000</v>
      </c>
      <c r="G107" s="5">
        <v>10000</v>
      </c>
      <c r="H107" s="5">
        <v>15000</v>
      </c>
      <c r="I107" s="5">
        <v>30000</v>
      </c>
      <c r="J107" s="5">
        <v>15000</v>
      </c>
      <c r="K107" s="5">
        <v>10000</v>
      </c>
    </row>
    <row r="108" spans="1:11" x14ac:dyDescent="0.35">
      <c r="A108" s="8">
        <v>103</v>
      </c>
      <c r="B108" s="10" t="s">
        <v>862</v>
      </c>
      <c r="C108" s="8">
        <v>4972</v>
      </c>
      <c r="D108" s="4">
        <v>100</v>
      </c>
      <c r="E108" s="12">
        <v>4</v>
      </c>
      <c r="F108" s="5">
        <f t="shared" si="5"/>
        <v>80000</v>
      </c>
      <c r="G108" s="5">
        <v>10000</v>
      </c>
      <c r="H108" s="5">
        <v>15000</v>
      </c>
      <c r="I108" s="5">
        <v>30000</v>
      </c>
      <c r="J108" s="5">
        <v>15000</v>
      </c>
      <c r="K108" s="5">
        <v>10000</v>
      </c>
    </row>
    <row r="109" spans="1:11" x14ac:dyDescent="0.35">
      <c r="A109" s="8">
        <v>104</v>
      </c>
      <c r="B109" s="10" t="s">
        <v>87</v>
      </c>
      <c r="C109" s="8">
        <v>4973</v>
      </c>
      <c r="D109" s="4">
        <v>100</v>
      </c>
      <c r="E109" s="12">
        <v>4</v>
      </c>
      <c r="F109" s="5">
        <f t="shared" si="5"/>
        <v>80000</v>
      </c>
      <c r="G109" s="5">
        <v>10000</v>
      </c>
      <c r="H109" s="5">
        <v>15000</v>
      </c>
      <c r="I109" s="5">
        <v>30000</v>
      </c>
      <c r="J109" s="5">
        <v>15000</v>
      </c>
      <c r="K109" s="5">
        <v>10000</v>
      </c>
    </row>
    <row r="110" spans="1:11" x14ac:dyDescent="0.35">
      <c r="A110" s="8">
        <v>105</v>
      </c>
      <c r="B110" s="10" t="s">
        <v>863</v>
      </c>
      <c r="C110" s="8">
        <v>4974</v>
      </c>
      <c r="D110" s="4">
        <v>100</v>
      </c>
      <c r="E110" s="12">
        <v>4</v>
      </c>
      <c r="F110" s="5">
        <f t="shared" si="5"/>
        <v>80000</v>
      </c>
      <c r="G110" s="5">
        <v>10000</v>
      </c>
      <c r="H110" s="5">
        <v>15000</v>
      </c>
      <c r="I110" s="5">
        <v>30000</v>
      </c>
      <c r="J110" s="5">
        <v>15000</v>
      </c>
      <c r="K110" s="5">
        <v>10000</v>
      </c>
    </row>
    <row r="111" spans="1:11" x14ac:dyDescent="0.35">
      <c r="A111" s="8">
        <v>106</v>
      </c>
      <c r="B111" s="10" t="s">
        <v>864</v>
      </c>
      <c r="C111" s="8">
        <v>4975</v>
      </c>
      <c r="D111" s="4">
        <v>100</v>
      </c>
      <c r="E111" s="12">
        <v>4</v>
      </c>
      <c r="F111" s="5">
        <f t="shared" si="5"/>
        <v>80000</v>
      </c>
      <c r="G111" s="5">
        <v>10000</v>
      </c>
      <c r="H111" s="5">
        <v>15000</v>
      </c>
      <c r="I111" s="5">
        <v>30000</v>
      </c>
      <c r="J111" s="5">
        <v>15000</v>
      </c>
      <c r="K111" s="5">
        <v>10000</v>
      </c>
    </row>
    <row r="112" spans="1:11" x14ac:dyDescent="0.35">
      <c r="A112" s="8">
        <v>107</v>
      </c>
      <c r="B112" s="10" t="s">
        <v>865</v>
      </c>
      <c r="C112" s="8">
        <v>4976</v>
      </c>
      <c r="D112" s="4">
        <v>100</v>
      </c>
      <c r="E112" s="12">
        <v>4</v>
      </c>
      <c r="F112" s="5">
        <f t="shared" si="5"/>
        <v>80000</v>
      </c>
      <c r="G112" s="5">
        <v>10000</v>
      </c>
      <c r="H112" s="5">
        <v>15000</v>
      </c>
      <c r="I112" s="5">
        <v>30000</v>
      </c>
      <c r="J112" s="5">
        <v>15000</v>
      </c>
      <c r="K112" s="5">
        <v>10000</v>
      </c>
    </row>
    <row r="113" spans="1:11" x14ac:dyDescent="0.35">
      <c r="A113" s="8">
        <v>108</v>
      </c>
      <c r="B113" s="10" t="s">
        <v>866</v>
      </c>
      <c r="C113" s="8">
        <v>4977</v>
      </c>
      <c r="D113" s="4">
        <v>100</v>
      </c>
      <c r="E113" s="12">
        <v>4</v>
      </c>
      <c r="F113" s="5">
        <f t="shared" si="5"/>
        <v>80000</v>
      </c>
      <c r="G113" s="5">
        <v>10000</v>
      </c>
      <c r="H113" s="5">
        <v>15000</v>
      </c>
      <c r="I113" s="5">
        <v>30000</v>
      </c>
      <c r="J113" s="5">
        <v>15000</v>
      </c>
      <c r="K113" s="5">
        <v>10000</v>
      </c>
    </row>
    <row r="114" spans="1:11" x14ac:dyDescent="0.35">
      <c r="A114" s="8">
        <v>109</v>
      </c>
      <c r="B114" s="10" t="s">
        <v>181</v>
      </c>
      <c r="C114" s="8">
        <v>4978</v>
      </c>
      <c r="D114" s="4">
        <v>100</v>
      </c>
      <c r="E114" s="12">
        <v>4</v>
      </c>
      <c r="F114" s="5">
        <f t="shared" si="5"/>
        <v>80000</v>
      </c>
      <c r="G114" s="5">
        <v>10000</v>
      </c>
      <c r="H114" s="5">
        <v>15000</v>
      </c>
      <c r="I114" s="5">
        <v>30000</v>
      </c>
      <c r="J114" s="5">
        <v>15000</v>
      </c>
      <c r="K114" s="5">
        <v>10000</v>
      </c>
    </row>
    <row r="115" spans="1:11" x14ac:dyDescent="0.35">
      <c r="A115" s="8">
        <v>110</v>
      </c>
      <c r="B115" s="10" t="s">
        <v>867</v>
      </c>
      <c r="C115" s="8">
        <v>4979</v>
      </c>
      <c r="D115" s="4">
        <v>100</v>
      </c>
      <c r="E115" s="12">
        <v>4</v>
      </c>
      <c r="F115" s="5">
        <f t="shared" si="5"/>
        <v>80000</v>
      </c>
      <c r="G115" s="5">
        <v>10000</v>
      </c>
      <c r="H115" s="5">
        <v>15000</v>
      </c>
      <c r="I115" s="5">
        <v>30000</v>
      </c>
      <c r="J115" s="5">
        <v>15000</v>
      </c>
      <c r="K115" s="5">
        <v>10000</v>
      </c>
    </row>
    <row r="116" spans="1:11" x14ac:dyDescent="0.35">
      <c r="A116" s="8">
        <v>111</v>
      </c>
      <c r="B116" s="10" t="s">
        <v>886</v>
      </c>
      <c r="C116" s="8">
        <v>4980</v>
      </c>
      <c r="D116" s="4">
        <v>100</v>
      </c>
      <c r="E116" s="12">
        <v>4</v>
      </c>
      <c r="F116" s="5">
        <f t="shared" si="5"/>
        <v>80000</v>
      </c>
      <c r="G116" s="5">
        <v>10000</v>
      </c>
      <c r="H116" s="5">
        <v>15000</v>
      </c>
      <c r="I116" s="5">
        <v>30000</v>
      </c>
      <c r="J116" s="5">
        <v>15000</v>
      </c>
      <c r="K116" s="5">
        <v>10000</v>
      </c>
    </row>
    <row r="117" spans="1:11" x14ac:dyDescent="0.35">
      <c r="A117" s="8">
        <v>112</v>
      </c>
      <c r="B117" s="10" t="s">
        <v>47</v>
      </c>
      <c r="C117" s="8">
        <v>4981</v>
      </c>
      <c r="D117" s="4">
        <v>100</v>
      </c>
      <c r="E117" s="12">
        <v>4</v>
      </c>
      <c r="F117" s="5">
        <f t="shared" si="5"/>
        <v>80000</v>
      </c>
      <c r="G117" s="5">
        <v>10000</v>
      </c>
      <c r="H117" s="5">
        <v>15000</v>
      </c>
      <c r="I117" s="5">
        <v>30000</v>
      </c>
      <c r="J117" s="5">
        <v>15000</v>
      </c>
      <c r="K117" s="5">
        <v>10000</v>
      </c>
    </row>
    <row r="118" spans="1:11" x14ac:dyDescent="0.35">
      <c r="A118" s="8">
        <v>113</v>
      </c>
      <c r="B118" s="10" t="s">
        <v>868</v>
      </c>
      <c r="C118" s="8">
        <v>4982</v>
      </c>
      <c r="D118" s="4">
        <v>100</v>
      </c>
      <c r="E118" s="12">
        <v>4</v>
      </c>
      <c r="F118" s="5">
        <f t="shared" si="5"/>
        <v>80000</v>
      </c>
      <c r="G118" s="5">
        <v>10000</v>
      </c>
      <c r="H118" s="5">
        <v>15000</v>
      </c>
      <c r="I118" s="5">
        <v>30000</v>
      </c>
      <c r="J118" s="5">
        <v>15000</v>
      </c>
      <c r="K118" s="5">
        <v>10000</v>
      </c>
    </row>
    <row r="119" spans="1:11" x14ac:dyDescent="0.35">
      <c r="A119" s="8">
        <v>114</v>
      </c>
      <c r="B119" s="10" t="s">
        <v>869</v>
      </c>
      <c r="C119" s="8">
        <v>4983</v>
      </c>
      <c r="D119" s="4">
        <v>100</v>
      </c>
      <c r="E119" s="12">
        <v>4</v>
      </c>
      <c r="F119" s="5">
        <f t="shared" si="5"/>
        <v>80000</v>
      </c>
      <c r="G119" s="5">
        <v>10000</v>
      </c>
      <c r="H119" s="5">
        <v>15000</v>
      </c>
      <c r="I119" s="5">
        <v>30000</v>
      </c>
      <c r="J119" s="5">
        <v>15000</v>
      </c>
      <c r="K119" s="5">
        <v>10000</v>
      </c>
    </row>
    <row r="120" spans="1:11" x14ac:dyDescent="0.35">
      <c r="A120" s="8">
        <v>115</v>
      </c>
      <c r="B120" s="10" t="s">
        <v>870</v>
      </c>
      <c r="C120" s="8">
        <v>4984</v>
      </c>
      <c r="D120" s="4">
        <v>100</v>
      </c>
      <c r="E120" s="12">
        <v>4</v>
      </c>
      <c r="F120" s="5">
        <f t="shared" si="5"/>
        <v>80000</v>
      </c>
      <c r="G120" s="5">
        <v>10000</v>
      </c>
      <c r="H120" s="5">
        <v>15000</v>
      </c>
      <c r="I120" s="5">
        <v>30000</v>
      </c>
      <c r="J120" s="5">
        <v>15000</v>
      </c>
      <c r="K120" s="5">
        <v>10000</v>
      </c>
    </row>
    <row r="121" spans="1:11" x14ac:dyDescent="0.35">
      <c r="A121" s="8">
        <v>116</v>
      </c>
      <c r="B121" s="10" t="s">
        <v>871</v>
      </c>
      <c r="C121" s="8">
        <v>4985</v>
      </c>
      <c r="D121" s="4">
        <v>100</v>
      </c>
      <c r="E121" s="12">
        <v>4</v>
      </c>
      <c r="F121" s="5">
        <f t="shared" si="5"/>
        <v>80000</v>
      </c>
      <c r="G121" s="5">
        <v>10000</v>
      </c>
      <c r="H121" s="5">
        <v>15000</v>
      </c>
      <c r="I121" s="5">
        <v>30000</v>
      </c>
      <c r="J121" s="5">
        <v>15000</v>
      </c>
      <c r="K121" s="5">
        <v>10000</v>
      </c>
    </row>
    <row r="122" spans="1:11" x14ac:dyDescent="0.35">
      <c r="A122" s="8">
        <v>117</v>
      </c>
      <c r="B122" s="10" t="s">
        <v>872</v>
      </c>
      <c r="C122" s="8">
        <v>4986</v>
      </c>
      <c r="D122" s="4">
        <v>100</v>
      </c>
      <c r="E122" s="12">
        <v>4</v>
      </c>
      <c r="F122" s="5">
        <f t="shared" si="5"/>
        <v>80000</v>
      </c>
      <c r="G122" s="5">
        <v>10000</v>
      </c>
      <c r="H122" s="5">
        <v>15000</v>
      </c>
      <c r="I122" s="5">
        <v>30000</v>
      </c>
      <c r="J122" s="5">
        <v>15000</v>
      </c>
      <c r="K122" s="5">
        <v>10000</v>
      </c>
    </row>
    <row r="123" spans="1:11" x14ac:dyDescent="0.35">
      <c r="A123" s="8">
        <v>118</v>
      </c>
      <c r="B123" s="10" t="s">
        <v>873</v>
      </c>
      <c r="C123" s="8">
        <v>4987</v>
      </c>
      <c r="D123" s="4">
        <v>100</v>
      </c>
      <c r="E123" s="12">
        <v>4</v>
      </c>
      <c r="F123" s="5">
        <f t="shared" si="5"/>
        <v>80000</v>
      </c>
      <c r="G123" s="5">
        <v>10000</v>
      </c>
      <c r="H123" s="5">
        <v>15000</v>
      </c>
      <c r="I123" s="5">
        <v>30000</v>
      </c>
      <c r="J123" s="5">
        <v>15000</v>
      </c>
      <c r="K123" s="5">
        <v>10000</v>
      </c>
    </row>
    <row r="124" spans="1:11" x14ac:dyDescent="0.35">
      <c r="A124" s="8">
        <v>119</v>
      </c>
      <c r="B124" s="10" t="s">
        <v>874</v>
      </c>
      <c r="C124" s="8">
        <v>4988</v>
      </c>
      <c r="D124" s="4">
        <v>100</v>
      </c>
      <c r="E124" s="12">
        <v>4</v>
      </c>
      <c r="F124" s="5">
        <f t="shared" si="5"/>
        <v>80000</v>
      </c>
      <c r="G124" s="5">
        <v>10000</v>
      </c>
      <c r="H124" s="5">
        <v>15000</v>
      </c>
      <c r="I124" s="5">
        <v>30000</v>
      </c>
      <c r="J124" s="5">
        <v>15000</v>
      </c>
      <c r="K124" s="5">
        <v>10000</v>
      </c>
    </row>
    <row r="125" spans="1:11" x14ac:dyDescent="0.35">
      <c r="A125" s="8">
        <v>120</v>
      </c>
      <c r="B125" s="10" t="s">
        <v>875</v>
      </c>
      <c r="C125" s="8">
        <v>4989</v>
      </c>
      <c r="D125" s="4">
        <v>100</v>
      </c>
      <c r="E125" s="12">
        <v>4</v>
      </c>
      <c r="F125" s="5">
        <f t="shared" si="5"/>
        <v>80000</v>
      </c>
      <c r="G125" s="5">
        <v>10000</v>
      </c>
      <c r="H125" s="5">
        <v>15000</v>
      </c>
      <c r="I125" s="5">
        <v>30000</v>
      </c>
      <c r="J125" s="5">
        <v>15000</v>
      </c>
      <c r="K125" s="5">
        <v>10000</v>
      </c>
    </row>
    <row r="126" spans="1:11" x14ac:dyDescent="0.35">
      <c r="A126" s="8">
        <v>121</v>
      </c>
      <c r="B126" s="10" t="s">
        <v>876</v>
      </c>
      <c r="C126" s="8">
        <v>4990</v>
      </c>
      <c r="D126" s="4">
        <v>100</v>
      </c>
      <c r="E126" s="12">
        <v>4</v>
      </c>
      <c r="F126" s="5">
        <f t="shared" si="5"/>
        <v>80000</v>
      </c>
      <c r="G126" s="5">
        <v>10000</v>
      </c>
      <c r="H126" s="5">
        <v>15000</v>
      </c>
      <c r="I126" s="5">
        <v>30000</v>
      </c>
      <c r="J126" s="5">
        <v>15000</v>
      </c>
      <c r="K126" s="5">
        <v>10000</v>
      </c>
    </row>
    <row r="127" spans="1:11" x14ac:dyDescent="0.35">
      <c r="A127" s="8">
        <v>122</v>
      </c>
      <c r="B127" s="10" t="s">
        <v>255</v>
      </c>
      <c r="C127" s="8">
        <v>4991</v>
      </c>
      <c r="D127" s="4">
        <v>100</v>
      </c>
      <c r="E127" s="12">
        <v>4</v>
      </c>
      <c r="F127" s="5">
        <f t="shared" si="5"/>
        <v>80000</v>
      </c>
      <c r="G127" s="5">
        <v>10000</v>
      </c>
      <c r="H127" s="5">
        <v>15000</v>
      </c>
      <c r="I127" s="5">
        <v>30000</v>
      </c>
      <c r="J127" s="5">
        <v>15000</v>
      </c>
      <c r="K127" s="5">
        <v>10000</v>
      </c>
    </row>
    <row r="128" spans="1:11" x14ac:dyDescent="0.35">
      <c r="A128" s="8">
        <v>123</v>
      </c>
      <c r="B128" s="10" t="s">
        <v>877</v>
      </c>
      <c r="C128" s="8">
        <v>4992</v>
      </c>
      <c r="D128" s="4">
        <v>100</v>
      </c>
      <c r="E128" s="12">
        <v>4</v>
      </c>
      <c r="F128" s="5">
        <f t="shared" si="5"/>
        <v>80000</v>
      </c>
      <c r="G128" s="5">
        <v>10000</v>
      </c>
      <c r="H128" s="5">
        <v>15000</v>
      </c>
      <c r="I128" s="5">
        <v>30000</v>
      </c>
      <c r="J128" s="5">
        <v>15000</v>
      </c>
      <c r="K128" s="5">
        <v>10000</v>
      </c>
    </row>
    <row r="129" spans="1:11" x14ac:dyDescent="0.35">
      <c r="A129" s="8">
        <v>124</v>
      </c>
      <c r="B129" s="21" t="s">
        <v>885</v>
      </c>
      <c r="C129" s="8">
        <v>4993</v>
      </c>
      <c r="D129" s="4">
        <v>100</v>
      </c>
      <c r="E129" s="12">
        <v>4</v>
      </c>
      <c r="F129" s="5">
        <f t="shared" si="5"/>
        <v>80000</v>
      </c>
      <c r="G129" s="5">
        <v>10000</v>
      </c>
      <c r="H129" s="5">
        <v>15000</v>
      </c>
      <c r="I129" s="5">
        <v>30000</v>
      </c>
      <c r="J129" s="5">
        <v>15000</v>
      </c>
      <c r="K129" s="5">
        <v>10000</v>
      </c>
    </row>
    <row r="130" spans="1:11" x14ac:dyDescent="0.35">
      <c r="A130" s="8">
        <v>125</v>
      </c>
      <c r="B130" s="10" t="s">
        <v>878</v>
      </c>
      <c r="C130" s="8">
        <v>4994</v>
      </c>
      <c r="D130" s="4">
        <v>100</v>
      </c>
      <c r="E130" s="12">
        <v>4</v>
      </c>
      <c r="F130" s="5">
        <f t="shared" si="5"/>
        <v>80000</v>
      </c>
      <c r="G130" s="5">
        <v>10000</v>
      </c>
      <c r="H130" s="5">
        <v>15000</v>
      </c>
      <c r="I130" s="5">
        <v>30000</v>
      </c>
      <c r="J130" s="5">
        <v>15000</v>
      </c>
      <c r="K130" s="5">
        <v>10000</v>
      </c>
    </row>
    <row r="131" spans="1:11" x14ac:dyDescent="0.35">
      <c r="A131" s="8">
        <v>126</v>
      </c>
      <c r="B131" s="10" t="s">
        <v>879</v>
      </c>
      <c r="C131" s="8">
        <v>4995</v>
      </c>
      <c r="D131" s="4">
        <v>100</v>
      </c>
      <c r="E131" s="12">
        <v>4</v>
      </c>
      <c r="F131" s="5">
        <f t="shared" si="5"/>
        <v>80000</v>
      </c>
      <c r="G131" s="5">
        <v>10000</v>
      </c>
      <c r="H131" s="5">
        <v>15000</v>
      </c>
      <c r="I131" s="5">
        <v>30000</v>
      </c>
      <c r="J131" s="5">
        <v>15000</v>
      </c>
      <c r="K131" s="5">
        <v>10000</v>
      </c>
    </row>
    <row r="132" spans="1:11" x14ac:dyDescent="0.35">
      <c r="A132" s="8">
        <v>127</v>
      </c>
      <c r="B132" s="10" t="s">
        <v>880</v>
      </c>
      <c r="C132" s="8">
        <v>4996</v>
      </c>
      <c r="D132" s="4">
        <v>100</v>
      </c>
      <c r="E132" s="12">
        <v>4</v>
      </c>
      <c r="F132" s="5">
        <f t="shared" si="5"/>
        <v>80000</v>
      </c>
      <c r="G132" s="5">
        <v>10000</v>
      </c>
      <c r="H132" s="5">
        <v>15000</v>
      </c>
      <c r="I132" s="5">
        <v>30000</v>
      </c>
      <c r="J132" s="5">
        <v>15000</v>
      </c>
      <c r="K132" s="5">
        <v>10000</v>
      </c>
    </row>
    <row r="133" spans="1:11" x14ac:dyDescent="0.35">
      <c r="A133" s="8">
        <v>128</v>
      </c>
      <c r="B133" s="10" t="s">
        <v>884</v>
      </c>
      <c r="C133" s="8">
        <v>4997</v>
      </c>
      <c r="D133" s="4">
        <v>100</v>
      </c>
      <c r="E133" s="12">
        <v>4</v>
      </c>
      <c r="F133" s="5">
        <f t="shared" si="5"/>
        <v>80000</v>
      </c>
      <c r="G133" s="5">
        <v>10000</v>
      </c>
      <c r="H133" s="5">
        <v>15000</v>
      </c>
      <c r="I133" s="5">
        <v>30000</v>
      </c>
      <c r="J133" s="5">
        <v>15000</v>
      </c>
      <c r="K133" s="5">
        <v>10000</v>
      </c>
    </row>
    <row r="134" spans="1:11" x14ac:dyDescent="0.35">
      <c r="A134" s="8">
        <v>129</v>
      </c>
      <c r="B134" s="10" t="s">
        <v>881</v>
      </c>
      <c r="C134" s="8">
        <v>4998</v>
      </c>
      <c r="D134" s="4">
        <v>100</v>
      </c>
      <c r="E134" s="12">
        <v>4</v>
      </c>
      <c r="F134" s="5">
        <f t="shared" si="5"/>
        <v>80000</v>
      </c>
      <c r="G134" s="5">
        <v>10000</v>
      </c>
      <c r="H134" s="5">
        <v>15000</v>
      </c>
      <c r="I134" s="5">
        <v>30000</v>
      </c>
      <c r="J134" s="5">
        <v>15000</v>
      </c>
      <c r="K134" s="5">
        <v>10000</v>
      </c>
    </row>
    <row r="135" spans="1:11" x14ac:dyDescent="0.35">
      <c r="A135" s="8">
        <v>130</v>
      </c>
      <c r="B135" s="10" t="s">
        <v>882</v>
      </c>
      <c r="C135" s="8">
        <v>4999</v>
      </c>
      <c r="D135" s="4">
        <v>100</v>
      </c>
      <c r="E135" s="12">
        <v>4</v>
      </c>
      <c r="F135" s="5">
        <f t="shared" si="5"/>
        <v>80000</v>
      </c>
      <c r="G135" s="5">
        <v>10000</v>
      </c>
      <c r="H135" s="5">
        <v>15000</v>
      </c>
      <c r="I135" s="5">
        <v>30000</v>
      </c>
      <c r="J135" s="5">
        <v>15000</v>
      </c>
      <c r="K135" s="5">
        <v>10000</v>
      </c>
    </row>
    <row r="136" spans="1:11" x14ac:dyDescent="0.35">
      <c r="A136" s="8">
        <v>131</v>
      </c>
      <c r="B136" s="10" t="s">
        <v>883</v>
      </c>
      <c r="C136" s="8">
        <v>5000</v>
      </c>
      <c r="D136" s="4">
        <v>100</v>
      </c>
      <c r="E136" s="12">
        <v>4</v>
      </c>
      <c r="F136" s="5">
        <f t="shared" si="5"/>
        <v>80000</v>
      </c>
      <c r="G136" s="5">
        <v>10000</v>
      </c>
      <c r="H136" s="5">
        <v>15000</v>
      </c>
      <c r="I136" s="5">
        <v>30000</v>
      </c>
      <c r="J136" s="5">
        <v>15000</v>
      </c>
      <c r="K136" s="5">
        <v>10000</v>
      </c>
    </row>
    <row r="137" spans="1:11" x14ac:dyDescent="0.35">
      <c r="A137" s="4"/>
      <c r="B137" s="4"/>
      <c r="C137" s="4"/>
      <c r="D137" s="4"/>
      <c r="E137" s="4"/>
      <c r="F137" s="15">
        <f>SUM(F6:F136)</f>
        <v>10210000</v>
      </c>
      <c r="G137" s="15">
        <f t="shared" ref="G137:K137" si="6">SUM(G49:G136)</f>
        <v>880000</v>
      </c>
      <c r="H137" s="15">
        <f t="shared" si="6"/>
        <v>1320000</v>
      </c>
      <c r="I137" s="15">
        <f t="shared" si="6"/>
        <v>2640000</v>
      </c>
      <c r="J137" s="15">
        <f t="shared" si="6"/>
        <v>1305000</v>
      </c>
      <c r="K137" s="15">
        <f t="shared" si="6"/>
        <v>880000</v>
      </c>
    </row>
  </sheetData>
  <mergeCells count="1">
    <mergeCell ref="A3:K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66"/>
  <sheetViews>
    <sheetView topLeftCell="A156" workbookViewId="0">
      <selection activeCell="F166" sqref="F166:K166"/>
    </sheetView>
  </sheetViews>
  <sheetFormatPr defaultColWidth="9.109375" defaultRowHeight="18" x14ac:dyDescent="0.35"/>
  <cols>
    <col min="1" max="1" width="6.33203125" style="1" customWidth="1"/>
    <col min="2" max="2" width="22" style="1" customWidth="1"/>
    <col min="3" max="3" width="9.5546875" style="1" customWidth="1"/>
    <col min="4" max="4" width="7.5546875" style="1" customWidth="1"/>
    <col min="5" max="5" width="4.5546875" style="1" bestFit="1" customWidth="1"/>
    <col min="6" max="6" width="16.88671875" style="2" customWidth="1"/>
    <col min="7" max="8" width="14.5546875" style="2" bestFit="1" customWidth="1"/>
    <col min="9" max="9" width="15" style="2" customWidth="1"/>
    <col min="10" max="10" width="14.5546875" style="2" bestFit="1" customWidth="1"/>
    <col min="11" max="11" width="15.109375" style="2" customWidth="1"/>
    <col min="12" max="12" width="9.109375" style="1" customWidth="1"/>
    <col min="13" max="16384" width="9.109375" style="1"/>
  </cols>
  <sheetData>
    <row r="1" spans="1:11" x14ac:dyDescent="0.35">
      <c r="A1" s="3" t="s">
        <v>0</v>
      </c>
    </row>
    <row r="3" spans="1:11" x14ac:dyDescent="0.35">
      <c r="A3" s="41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1:11" s="17" customFormat="1" ht="17.399999999999999" x14ac:dyDescent="0.3">
      <c r="A5" s="6" t="s">
        <v>1</v>
      </c>
      <c r="B5" s="9" t="s">
        <v>2</v>
      </c>
      <c r="C5" s="6" t="s">
        <v>13</v>
      </c>
      <c r="D5" s="6" t="s">
        <v>14</v>
      </c>
      <c r="E5" s="11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</row>
    <row r="6" spans="1:11" s="17" customFormat="1" x14ac:dyDescent="0.35">
      <c r="A6" s="8">
        <v>1</v>
      </c>
      <c r="B6" s="18" t="s">
        <v>397</v>
      </c>
      <c r="C6" s="8">
        <v>4789</v>
      </c>
      <c r="D6" s="4">
        <v>96</v>
      </c>
      <c r="E6" s="12">
        <v>5</v>
      </c>
      <c r="F6" s="5">
        <f t="shared" ref="F6:F17" si="0">SUM(G6:K6)</f>
        <v>80000</v>
      </c>
      <c r="G6" s="5">
        <v>10000</v>
      </c>
      <c r="H6" s="5">
        <v>15000</v>
      </c>
      <c r="I6" s="5">
        <v>30000</v>
      </c>
      <c r="J6" s="5">
        <v>15000</v>
      </c>
      <c r="K6" s="5">
        <v>10000</v>
      </c>
    </row>
    <row r="7" spans="1:11" x14ac:dyDescent="0.35">
      <c r="A7" s="8">
        <v>2</v>
      </c>
      <c r="B7" s="10" t="s">
        <v>396</v>
      </c>
      <c r="C7" s="8">
        <v>4790</v>
      </c>
      <c r="D7" s="4">
        <v>96</v>
      </c>
      <c r="E7" s="12">
        <v>5</v>
      </c>
      <c r="F7" s="5">
        <f t="shared" si="0"/>
        <v>80000</v>
      </c>
      <c r="G7" s="5">
        <v>10000</v>
      </c>
      <c r="H7" s="5">
        <v>15000</v>
      </c>
      <c r="I7" s="5">
        <v>30000</v>
      </c>
      <c r="J7" s="5">
        <v>15000</v>
      </c>
      <c r="K7" s="5">
        <v>10000</v>
      </c>
    </row>
    <row r="8" spans="1:11" x14ac:dyDescent="0.35">
      <c r="A8" s="8">
        <v>3</v>
      </c>
      <c r="B8" s="10" t="s">
        <v>400</v>
      </c>
      <c r="C8" s="8">
        <v>4791</v>
      </c>
      <c r="D8" s="4">
        <v>96</v>
      </c>
      <c r="E8" s="12">
        <v>5</v>
      </c>
      <c r="F8" s="5">
        <f t="shared" si="0"/>
        <v>80000</v>
      </c>
      <c r="G8" s="5">
        <v>10000</v>
      </c>
      <c r="H8" s="5">
        <v>15000</v>
      </c>
      <c r="I8" s="5">
        <v>30000</v>
      </c>
      <c r="J8" s="5">
        <v>15000</v>
      </c>
      <c r="K8" s="5">
        <v>10000</v>
      </c>
    </row>
    <row r="9" spans="1:11" x14ac:dyDescent="0.35">
      <c r="A9" s="8">
        <v>4</v>
      </c>
      <c r="B9" s="10" t="s">
        <v>398</v>
      </c>
      <c r="C9" s="8">
        <v>4792</v>
      </c>
      <c r="D9" s="4">
        <v>96</v>
      </c>
      <c r="E9" s="12">
        <v>5</v>
      </c>
      <c r="F9" s="5">
        <f t="shared" si="0"/>
        <v>80000</v>
      </c>
      <c r="G9" s="5">
        <v>10000</v>
      </c>
      <c r="H9" s="5">
        <v>15000</v>
      </c>
      <c r="I9" s="5">
        <v>30000</v>
      </c>
      <c r="J9" s="5">
        <v>15000</v>
      </c>
      <c r="K9" s="5">
        <v>10000</v>
      </c>
    </row>
    <row r="10" spans="1:11" x14ac:dyDescent="0.35">
      <c r="A10" s="8">
        <v>5</v>
      </c>
      <c r="B10" s="10" t="s">
        <v>399</v>
      </c>
      <c r="C10" s="8">
        <v>4793</v>
      </c>
      <c r="D10" s="4">
        <v>96</v>
      </c>
      <c r="E10" s="12">
        <v>5</v>
      </c>
      <c r="F10" s="5">
        <f t="shared" si="0"/>
        <v>80000</v>
      </c>
      <c r="G10" s="5">
        <v>10000</v>
      </c>
      <c r="H10" s="5">
        <v>15000</v>
      </c>
      <c r="I10" s="5">
        <v>30000</v>
      </c>
      <c r="J10" s="5">
        <v>15000</v>
      </c>
      <c r="K10" s="5">
        <v>10000</v>
      </c>
    </row>
    <row r="11" spans="1:11" x14ac:dyDescent="0.35">
      <c r="A11" s="8">
        <v>6</v>
      </c>
      <c r="B11" s="10" t="s">
        <v>401</v>
      </c>
      <c r="C11" s="8">
        <v>4794</v>
      </c>
      <c r="D11" s="4">
        <v>96</v>
      </c>
      <c r="E11" s="12">
        <v>5</v>
      </c>
      <c r="F11" s="5">
        <f t="shared" si="0"/>
        <v>80000</v>
      </c>
      <c r="G11" s="5">
        <v>10000</v>
      </c>
      <c r="H11" s="5">
        <v>15000</v>
      </c>
      <c r="I11" s="5">
        <v>30000</v>
      </c>
      <c r="J11" s="5">
        <v>15000</v>
      </c>
      <c r="K11" s="5">
        <v>10000</v>
      </c>
    </row>
    <row r="12" spans="1:11" x14ac:dyDescent="0.35">
      <c r="A12" s="8">
        <v>7</v>
      </c>
      <c r="B12" s="10" t="s">
        <v>403</v>
      </c>
      <c r="C12" s="8">
        <v>4795</v>
      </c>
      <c r="D12" s="4">
        <v>96</v>
      </c>
      <c r="E12" s="12">
        <v>5</v>
      </c>
      <c r="F12" s="5">
        <f t="shared" si="0"/>
        <v>80000</v>
      </c>
      <c r="G12" s="5">
        <v>10000</v>
      </c>
      <c r="H12" s="5">
        <v>15000</v>
      </c>
      <c r="I12" s="5">
        <v>30000</v>
      </c>
      <c r="J12" s="5">
        <v>15000</v>
      </c>
      <c r="K12" s="5">
        <v>10000</v>
      </c>
    </row>
    <row r="13" spans="1:11" x14ac:dyDescent="0.35">
      <c r="A13" s="8">
        <v>8</v>
      </c>
      <c r="B13" s="10" t="s">
        <v>402</v>
      </c>
      <c r="C13" s="8">
        <v>4796</v>
      </c>
      <c r="D13" s="4">
        <v>96</v>
      </c>
      <c r="E13" s="12">
        <v>5</v>
      </c>
      <c r="F13" s="5">
        <f t="shared" si="0"/>
        <v>80000</v>
      </c>
      <c r="G13" s="5">
        <v>10000</v>
      </c>
      <c r="H13" s="5">
        <v>15000</v>
      </c>
      <c r="I13" s="5">
        <v>30000</v>
      </c>
      <c r="J13" s="5">
        <v>15000</v>
      </c>
      <c r="K13" s="5">
        <v>10000</v>
      </c>
    </row>
    <row r="14" spans="1:11" x14ac:dyDescent="0.35">
      <c r="A14" s="8">
        <v>9</v>
      </c>
      <c r="B14" s="10" t="s">
        <v>404</v>
      </c>
      <c r="C14" s="8">
        <v>4797</v>
      </c>
      <c r="D14" s="4">
        <v>96</v>
      </c>
      <c r="E14" s="12">
        <v>5</v>
      </c>
      <c r="F14" s="5">
        <f t="shared" si="0"/>
        <v>80000</v>
      </c>
      <c r="G14" s="5">
        <v>10000</v>
      </c>
      <c r="H14" s="5">
        <v>15000</v>
      </c>
      <c r="I14" s="5">
        <v>30000</v>
      </c>
      <c r="J14" s="5">
        <v>15000</v>
      </c>
      <c r="K14" s="5">
        <v>10000</v>
      </c>
    </row>
    <row r="15" spans="1:11" x14ac:dyDescent="0.35">
      <c r="A15" s="8">
        <v>10</v>
      </c>
      <c r="B15" s="10" t="s">
        <v>405</v>
      </c>
      <c r="C15" s="8">
        <v>4798</v>
      </c>
      <c r="D15" s="4">
        <v>96</v>
      </c>
      <c r="E15" s="12">
        <v>5</v>
      </c>
      <c r="F15" s="5">
        <f t="shared" si="0"/>
        <v>80000</v>
      </c>
      <c r="G15" s="5">
        <v>10000</v>
      </c>
      <c r="H15" s="5">
        <v>15000</v>
      </c>
      <c r="I15" s="5">
        <v>30000</v>
      </c>
      <c r="J15" s="5">
        <v>15000</v>
      </c>
      <c r="K15" s="5">
        <v>10000</v>
      </c>
    </row>
    <row r="16" spans="1:11" x14ac:dyDescent="0.35">
      <c r="A16" s="8">
        <v>11</v>
      </c>
      <c r="B16" s="10" t="s">
        <v>406</v>
      </c>
      <c r="C16" s="8">
        <v>4799</v>
      </c>
      <c r="D16" s="4">
        <v>96</v>
      </c>
      <c r="E16" s="12">
        <v>5</v>
      </c>
      <c r="F16" s="5">
        <f t="shared" si="0"/>
        <v>80000</v>
      </c>
      <c r="G16" s="5">
        <v>10000</v>
      </c>
      <c r="H16" s="5">
        <v>15000</v>
      </c>
      <c r="I16" s="5">
        <v>30000</v>
      </c>
      <c r="J16" s="5">
        <v>15000</v>
      </c>
      <c r="K16" s="5">
        <v>10000</v>
      </c>
    </row>
    <row r="17" spans="1:12" x14ac:dyDescent="0.35">
      <c r="A17" s="8">
        <v>12</v>
      </c>
      <c r="B17" s="10" t="s">
        <v>407</v>
      </c>
      <c r="C17" s="8">
        <v>4800</v>
      </c>
      <c r="D17" s="4">
        <v>96</v>
      </c>
      <c r="E17" s="12">
        <v>5</v>
      </c>
      <c r="F17" s="5">
        <f t="shared" si="0"/>
        <v>80000</v>
      </c>
      <c r="G17" s="5">
        <v>10000</v>
      </c>
      <c r="H17" s="5">
        <v>15000</v>
      </c>
      <c r="I17" s="5">
        <v>30000</v>
      </c>
      <c r="J17" s="5">
        <v>15000</v>
      </c>
      <c r="K17" s="5">
        <v>10000</v>
      </c>
    </row>
    <row r="18" spans="1:12" x14ac:dyDescent="0.35">
      <c r="A18" s="8">
        <v>13</v>
      </c>
      <c r="B18" s="18" t="s">
        <v>348</v>
      </c>
      <c r="C18" s="8">
        <v>36951</v>
      </c>
      <c r="D18" s="4">
        <v>740</v>
      </c>
      <c r="E18" s="12">
        <v>5</v>
      </c>
      <c r="F18" s="5">
        <f t="shared" ref="F18:F67" si="1">SUM(G18:K18)</f>
        <v>80000</v>
      </c>
      <c r="G18" s="5">
        <v>10000</v>
      </c>
      <c r="H18" s="5">
        <v>15000</v>
      </c>
      <c r="I18" s="5">
        <v>30000</v>
      </c>
      <c r="J18" s="5">
        <v>15000</v>
      </c>
      <c r="K18" s="5">
        <v>10000</v>
      </c>
      <c r="L18" s="1" t="s">
        <v>74</v>
      </c>
    </row>
    <row r="19" spans="1:12" x14ac:dyDescent="0.35">
      <c r="A19" s="8">
        <v>14</v>
      </c>
      <c r="B19" s="10" t="s">
        <v>349</v>
      </c>
      <c r="C19" s="8">
        <v>36952</v>
      </c>
      <c r="D19" s="4">
        <v>740</v>
      </c>
      <c r="E19" s="12">
        <v>5</v>
      </c>
      <c r="F19" s="5">
        <f t="shared" si="1"/>
        <v>80000</v>
      </c>
      <c r="G19" s="5">
        <v>10000</v>
      </c>
      <c r="H19" s="5">
        <v>15000</v>
      </c>
      <c r="I19" s="5">
        <v>30000</v>
      </c>
      <c r="J19" s="5">
        <v>15000</v>
      </c>
      <c r="K19" s="5">
        <v>10000</v>
      </c>
    </row>
    <row r="20" spans="1:12" x14ac:dyDescent="0.35">
      <c r="A20" s="8">
        <v>15</v>
      </c>
      <c r="B20" s="10" t="s">
        <v>350</v>
      </c>
      <c r="C20" s="8">
        <v>36953</v>
      </c>
      <c r="D20" s="4">
        <v>740</v>
      </c>
      <c r="E20" s="12">
        <v>5</v>
      </c>
      <c r="F20" s="5">
        <f t="shared" si="1"/>
        <v>80000</v>
      </c>
      <c r="G20" s="5">
        <v>10000</v>
      </c>
      <c r="H20" s="5">
        <v>15000</v>
      </c>
      <c r="I20" s="5">
        <v>30000</v>
      </c>
      <c r="J20" s="5">
        <v>15000</v>
      </c>
      <c r="K20" s="5">
        <v>10000</v>
      </c>
    </row>
    <row r="21" spans="1:12" x14ac:dyDescent="0.35">
      <c r="A21" s="8">
        <v>16</v>
      </c>
      <c r="B21" s="10" t="s">
        <v>351</v>
      </c>
      <c r="C21" s="8">
        <v>36954</v>
      </c>
      <c r="D21" s="4">
        <v>740</v>
      </c>
      <c r="E21" s="12">
        <v>5</v>
      </c>
      <c r="F21" s="5">
        <f t="shared" si="1"/>
        <v>80000</v>
      </c>
      <c r="G21" s="5">
        <v>10000</v>
      </c>
      <c r="H21" s="5">
        <v>15000</v>
      </c>
      <c r="I21" s="5">
        <v>30000</v>
      </c>
      <c r="J21" s="5">
        <v>15000</v>
      </c>
      <c r="K21" s="5">
        <v>10000</v>
      </c>
    </row>
    <row r="22" spans="1:12" x14ac:dyDescent="0.35">
      <c r="A22" s="8">
        <v>17</v>
      </c>
      <c r="B22" s="10" t="s">
        <v>352</v>
      </c>
      <c r="C22" s="8">
        <v>36955</v>
      </c>
      <c r="D22" s="4">
        <v>740</v>
      </c>
      <c r="E22" s="12">
        <v>5</v>
      </c>
      <c r="F22" s="5">
        <f t="shared" si="1"/>
        <v>80000</v>
      </c>
      <c r="G22" s="5">
        <v>10000</v>
      </c>
      <c r="H22" s="5">
        <v>15000</v>
      </c>
      <c r="I22" s="5">
        <v>30000</v>
      </c>
      <c r="J22" s="5">
        <v>15000</v>
      </c>
      <c r="K22" s="5">
        <v>10000</v>
      </c>
    </row>
    <row r="23" spans="1:12" x14ac:dyDescent="0.35">
      <c r="A23" s="8">
        <v>18</v>
      </c>
      <c r="B23" s="10" t="s">
        <v>353</v>
      </c>
      <c r="C23" s="8">
        <v>36956</v>
      </c>
      <c r="D23" s="4">
        <v>740</v>
      </c>
      <c r="E23" s="12">
        <v>5</v>
      </c>
      <c r="F23" s="5">
        <f t="shared" si="1"/>
        <v>80000</v>
      </c>
      <c r="G23" s="5">
        <v>10000</v>
      </c>
      <c r="H23" s="5">
        <v>15000</v>
      </c>
      <c r="I23" s="5">
        <v>30000</v>
      </c>
      <c r="J23" s="5">
        <v>15000</v>
      </c>
      <c r="K23" s="5">
        <v>10000</v>
      </c>
    </row>
    <row r="24" spans="1:12" x14ac:dyDescent="0.35">
      <c r="A24" s="8">
        <v>19</v>
      </c>
      <c r="B24" s="10" t="s">
        <v>354</v>
      </c>
      <c r="C24" s="8">
        <v>36957</v>
      </c>
      <c r="D24" s="4">
        <v>740</v>
      </c>
      <c r="E24" s="12">
        <v>5</v>
      </c>
      <c r="F24" s="5">
        <f t="shared" si="1"/>
        <v>80000</v>
      </c>
      <c r="G24" s="5">
        <v>10000</v>
      </c>
      <c r="H24" s="5">
        <v>15000</v>
      </c>
      <c r="I24" s="5">
        <v>30000</v>
      </c>
      <c r="J24" s="5">
        <v>15000</v>
      </c>
      <c r="K24" s="5">
        <v>10000</v>
      </c>
    </row>
    <row r="25" spans="1:12" x14ac:dyDescent="0.35">
      <c r="A25" s="8">
        <v>20</v>
      </c>
      <c r="B25" s="10" t="s">
        <v>355</v>
      </c>
      <c r="C25" s="8">
        <v>36958</v>
      </c>
      <c r="D25" s="4">
        <v>740</v>
      </c>
      <c r="E25" s="12">
        <v>5</v>
      </c>
      <c r="F25" s="5">
        <f t="shared" si="1"/>
        <v>80000</v>
      </c>
      <c r="G25" s="5">
        <v>10000</v>
      </c>
      <c r="H25" s="5">
        <v>15000</v>
      </c>
      <c r="I25" s="5">
        <v>30000</v>
      </c>
      <c r="J25" s="5">
        <v>15000</v>
      </c>
      <c r="K25" s="5">
        <v>10000</v>
      </c>
    </row>
    <row r="26" spans="1:12" x14ac:dyDescent="0.35">
      <c r="A26" s="8">
        <v>21</v>
      </c>
      <c r="B26" s="10" t="s">
        <v>394</v>
      </c>
      <c r="C26" s="8">
        <v>36959</v>
      </c>
      <c r="D26" s="4">
        <v>740</v>
      </c>
      <c r="E26" s="12">
        <v>5</v>
      </c>
      <c r="F26" s="5">
        <f t="shared" si="1"/>
        <v>160000</v>
      </c>
      <c r="G26" s="5">
        <v>20000</v>
      </c>
      <c r="H26" s="5">
        <v>30000</v>
      </c>
      <c r="I26" s="5">
        <v>60000</v>
      </c>
      <c r="J26" s="5">
        <v>30000</v>
      </c>
      <c r="K26" s="5">
        <v>20000</v>
      </c>
    </row>
    <row r="27" spans="1:12" x14ac:dyDescent="0.35">
      <c r="A27" s="8">
        <v>22</v>
      </c>
      <c r="B27" s="10" t="s">
        <v>356</v>
      </c>
      <c r="C27" s="8">
        <v>36960</v>
      </c>
      <c r="D27" s="4">
        <v>740</v>
      </c>
      <c r="E27" s="12">
        <v>5</v>
      </c>
      <c r="F27" s="5">
        <f t="shared" si="1"/>
        <v>80000</v>
      </c>
      <c r="G27" s="5">
        <v>10000</v>
      </c>
      <c r="H27" s="5">
        <v>15000</v>
      </c>
      <c r="I27" s="5">
        <v>30000</v>
      </c>
      <c r="J27" s="5">
        <v>15000</v>
      </c>
      <c r="K27" s="5">
        <v>10000</v>
      </c>
    </row>
    <row r="28" spans="1:12" x14ac:dyDescent="0.35">
      <c r="A28" s="8">
        <v>23</v>
      </c>
      <c r="B28" s="10" t="s">
        <v>357</v>
      </c>
      <c r="C28" s="8">
        <v>36961</v>
      </c>
      <c r="D28" s="4">
        <v>740</v>
      </c>
      <c r="E28" s="12">
        <v>5</v>
      </c>
      <c r="F28" s="5">
        <f t="shared" si="1"/>
        <v>80000</v>
      </c>
      <c r="G28" s="5">
        <v>10000</v>
      </c>
      <c r="H28" s="5">
        <v>15000</v>
      </c>
      <c r="I28" s="5">
        <v>30000</v>
      </c>
      <c r="J28" s="5">
        <v>15000</v>
      </c>
      <c r="K28" s="5">
        <v>10000</v>
      </c>
    </row>
    <row r="29" spans="1:12" x14ac:dyDescent="0.35">
      <c r="A29" s="8">
        <v>24</v>
      </c>
      <c r="B29" s="10" t="s">
        <v>359</v>
      </c>
      <c r="C29" s="8">
        <v>36962</v>
      </c>
      <c r="D29" s="4">
        <v>740</v>
      </c>
      <c r="E29" s="12">
        <v>5</v>
      </c>
      <c r="F29" s="5">
        <f t="shared" si="1"/>
        <v>80000</v>
      </c>
      <c r="G29" s="5">
        <v>10000</v>
      </c>
      <c r="H29" s="5">
        <v>15000</v>
      </c>
      <c r="I29" s="5">
        <v>30000</v>
      </c>
      <c r="J29" s="5">
        <v>15000</v>
      </c>
      <c r="K29" s="5">
        <v>10000</v>
      </c>
    </row>
    <row r="30" spans="1:12" x14ac:dyDescent="0.35">
      <c r="A30" s="8">
        <v>25</v>
      </c>
      <c r="B30" s="10" t="s">
        <v>358</v>
      </c>
      <c r="C30" s="8">
        <v>36963</v>
      </c>
      <c r="D30" s="4">
        <v>740</v>
      </c>
      <c r="E30" s="12">
        <v>5</v>
      </c>
      <c r="F30" s="5">
        <f t="shared" si="1"/>
        <v>80000</v>
      </c>
      <c r="G30" s="5">
        <v>10000</v>
      </c>
      <c r="H30" s="5">
        <v>15000</v>
      </c>
      <c r="I30" s="5">
        <v>30000</v>
      </c>
      <c r="J30" s="5">
        <v>15000</v>
      </c>
      <c r="K30" s="5">
        <v>10000</v>
      </c>
    </row>
    <row r="31" spans="1:12" x14ac:dyDescent="0.35">
      <c r="A31" s="8">
        <v>26</v>
      </c>
      <c r="B31" s="10" t="s">
        <v>360</v>
      </c>
      <c r="C31" s="8">
        <v>36964</v>
      </c>
      <c r="D31" s="4">
        <v>740</v>
      </c>
      <c r="E31" s="12">
        <v>5</v>
      </c>
      <c r="F31" s="5">
        <f t="shared" si="1"/>
        <v>80000</v>
      </c>
      <c r="G31" s="5">
        <v>10000</v>
      </c>
      <c r="H31" s="5">
        <v>15000</v>
      </c>
      <c r="I31" s="5">
        <v>30000</v>
      </c>
      <c r="J31" s="5">
        <v>15000</v>
      </c>
      <c r="K31" s="5">
        <v>10000</v>
      </c>
    </row>
    <row r="32" spans="1:12" x14ac:dyDescent="0.35">
      <c r="A32" s="8">
        <v>27</v>
      </c>
      <c r="B32" s="10" t="s">
        <v>393</v>
      </c>
      <c r="C32" s="8">
        <v>36965</v>
      </c>
      <c r="D32" s="4">
        <v>740</v>
      </c>
      <c r="E32" s="12">
        <v>5</v>
      </c>
      <c r="F32" s="5">
        <f t="shared" si="1"/>
        <v>160000</v>
      </c>
      <c r="G32" s="5">
        <v>20000</v>
      </c>
      <c r="H32" s="5">
        <v>30000</v>
      </c>
      <c r="I32" s="5">
        <v>60000</v>
      </c>
      <c r="J32" s="5">
        <v>30000</v>
      </c>
      <c r="K32" s="5">
        <v>20000</v>
      </c>
    </row>
    <row r="33" spans="1:11" x14ac:dyDescent="0.35">
      <c r="A33" s="8">
        <v>28</v>
      </c>
      <c r="B33" s="10" t="s">
        <v>395</v>
      </c>
      <c r="C33" s="8">
        <v>36966</v>
      </c>
      <c r="D33" s="4">
        <v>740</v>
      </c>
      <c r="E33" s="12">
        <v>5</v>
      </c>
      <c r="F33" s="5">
        <f t="shared" si="1"/>
        <v>160000</v>
      </c>
      <c r="G33" s="5">
        <v>20000</v>
      </c>
      <c r="H33" s="5">
        <v>30000</v>
      </c>
      <c r="I33" s="5">
        <v>60000</v>
      </c>
      <c r="J33" s="5">
        <v>30000</v>
      </c>
      <c r="K33" s="5">
        <v>20000</v>
      </c>
    </row>
    <row r="34" spans="1:11" x14ac:dyDescent="0.35">
      <c r="A34" s="8">
        <v>29</v>
      </c>
      <c r="B34" s="10" t="s">
        <v>361</v>
      </c>
      <c r="C34" s="8">
        <v>36967</v>
      </c>
      <c r="D34" s="4">
        <v>740</v>
      </c>
      <c r="E34" s="12">
        <v>5</v>
      </c>
      <c r="F34" s="5">
        <f t="shared" si="1"/>
        <v>80000</v>
      </c>
      <c r="G34" s="5">
        <v>10000</v>
      </c>
      <c r="H34" s="5">
        <v>15000</v>
      </c>
      <c r="I34" s="5">
        <v>30000</v>
      </c>
      <c r="J34" s="5">
        <v>15000</v>
      </c>
      <c r="K34" s="5">
        <v>10000</v>
      </c>
    </row>
    <row r="35" spans="1:11" x14ac:dyDescent="0.35">
      <c r="A35" s="8">
        <v>30</v>
      </c>
      <c r="B35" s="10" t="s">
        <v>255</v>
      </c>
      <c r="C35" s="8">
        <v>36968</v>
      </c>
      <c r="D35" s="4">
        <v>740</v>
      </c>
      <c r="E35" s="12">
        <v>5</v>
      </c>
      <c r="F35" s="5">
        <f t="shared" si="1"/>
        <v>80000</v>
      </c>
      <c r="G35" s="5">
        <v>10000</v>
      </c>
      <c r="H35" s="5">
        <v>15000</v>
      </c>
      <c r="I35" s="5">
        <v>30000</v>
      </c>
      <c r="J35" s="5">
        <v>15000</v>
      </c>
      <c r="K35" s="5">
        <v>10000</v>
      </c>
    </row>
    <row r="36" spans="1:11" x14ac:dyDescent="0.35">
      <c r="A36" s="8">
        <v>31</v>
      </c>
      <c r="B36" s="10" t="s">
        <v>362</v>
      </c>
      <c r="C36" s="8">
        <v>36969</v>
      </c>
      <c r="D36" s="4">
        <v>740</v>
      </c>
      <c r="E36" s="12">
        <v>5</v>
      </c>
      <c r="F36" s="5">
        <f t="shared" si="1"/>
        <v>80000</v>
      </c>
      <c r="G36" s="5">
        <v>10000</v>
      </c>
      <c r="H36" s="5">
        <v>15000</v>
      </c>
      <c r="I36" s="5">
        <v>30000</v>
      </c>
      <c r="J36" s="5">
        <v>15000</v>
      </c>
      <c r="K36" s="5">
        <v>10000</v>
      </c>
    </row>
    <row r="37" spans="1:11" x14ac:dyDescent="0.35">
      <c r="A37" s="8">
        <v>32</v>
      </c>
      <c r="B37" s="10" t="s">
        <v>364</v>
      </c>
      <c r="C37" s="8">
        <v>36970</v>
      </c>
      <c r="D37" s="4">
        <v>740</v>
      </c>
      <c r="E37" s="12">
        <v>5</v>
      </c>
      <c r="F37" s="5">
        <f t="shared" si="1"/>
        <v>80000</v>
      </c>
      <c r="G37" s="5">
        <v>10000</v>
      </c>
      <c r="H37" s="5">
        <v>15000</v>
      </c>
      <c r="I37" s="5">
        <v>30000</v>
      </c>
      <c r="J37" s="5">
        <v>15000</v>
      </c>
      <c r="K37" s="5">
        <v>10000</v>
      </c>
    </row>
    <row r="38" spans="1:11" x14ac:dyDescent="0.35">
      <c r="A38" s="8">
        <v>33</v>
      </c>
      <c r="B38" s="10" t="s">
        <v>363</v>
      </c>
      <c r="C38" s="8">
        <v>36971</v>
      </c>
      <c r="D38" s="4">
        <v>740</v>
      </c>
      <c r="E38" s="12">
        <v>5</v>
      </c>
      <c r="F38" s="5">
        <f t="shared" si="1"/>
        <v>80000</v>
      </c>
      <c r="G38" s="5">
        <v>10000</v>
      </c>
      <c r="H38" s="5">
        <v>15000</v>
      </c>
      <c r="I38" s="5">
        <v>30000</v>
      </c>
      <c r="J38" s="5">
        <v>15000</v>
      </c>
      <c r="K38" s="5">
        <v>10000</v>
      </c>
    </row>
    <row r="39" spans="1:11" x14ac:dyDescent="0.35">
      <c r="A39" s="8">
        <v>34</v>
      </c>
      <c r="B39" s="10" t="s">
        <v>365</v>
      </c>
      <c r="C39" s="8">
        <v>36972</v>
      </c>
      <c r="D39" s="4">
        <v>740</v>
      </c>
      <c r="E39" s="12">
        <v>5</v>
      </c>
      <c r="F39" s="5">
        <f t="shared" si="1"/>
        <v>80000</v>
      </c>
      <c r="G39" s="5">
        <v>10000</v>
      </c>
      <c r="H39" s="5">
        <v>15000</v>
      </c>
      <c r="I39" s="5">
        <v>30000</v>
      </c>
      <c r="J39" s="5">
        <v>15000</v>
      </c>
      <c r="K39" s="5">
        <v>10000</v>
      </c>
    </row>
    <row r="40" spans="1:11" x14ac:dyDescent="0.35">
      <c r="A40" s="8">
        <v>35</v>
      </c>
      <c r="B40" s="10" t="s">
        <v>366</v>
      </c>
      <c r="C40" s="8">
        <v>36973</v>
      </c>
      <c r="D40" s="4">
        <v>740</v>
      </c>
      <c r="E40" s="12">
        <v>5</v>
      </c>
      <c r="F40" s="5">
        <f t="shared" si="1"/>
        <v>80000</v>
      </c>
      <c r="G40" s="5">
        <v>10000</v>
      </c>
      <c r="H40" s="5">
        <v>15000</v>
      </c>
      <c r="I40" s="5">
        <v>30000</v>
      </c>
      <c r="J40" s="5">
        <v>15000</v>
      </c>
      <c r="K40" s="5">
        <v>10000</v>
      </c>
    </row>
    <row r="41" spans="1:11" x14ac:dyDescent="0.35">
      <c r="A41" s="8">
        <v>36</v>
      </c>
      <c r="B41" s="10" t="s">
        <v>367</v>
      </c>
      <c r="C41" s="8">
        <v>36974</v>
      </c>
      <c r="D41" s="4">
        <v>740</v>
      </c>
      <c r="E41" s="12">
        <v>5</v>
      </c>
      <c r="F41" s="5">
        <f t="shared" si="1"/>
        <v>80000</v>
      </c>
      <c r="G41" s="5">
        <v>10000</v>
      </c>
      <c r="H41" s="5">
        <v>15000</v>
      </c>
      <c r="I41" s="5">
        <v>30000</v>
      </c>
      <c r="J41" s="5">
        <v>15000</v>
      </c>
      <c r="K41" s="5">
        <v>10000</v>
      </c>
    </row>
    <row r="42" spans="1:11" x14ac:dyDescent="0.35">
      <c r="A42" s="8">
        <v>37</v>
      </c>
      <c r="B42" s="10" t="s">
        <v>369</v>
      </c>
      <c r="C42" s="8">
        <v>36975</v>
      </c>
      <c r="D42" s="4">
        <v>740</v>
      </c>
      <c r="E42" s="12">
        <v>5</v>
      </c>
      <c r="F42" s="5">
        <f t="shared" si="1"/>
        <v>80000</v>
      </c>
      <c r="G42" s="5">
        <v>10000</v>
      </c>
      <c r="H42" s="5">
        <v>15000</v>
      </c>
      <c r="I42" s="5">
        <v>30000</v>
      </c>
      <c r="J42" s="5">
        <v>15000</v>
      </c>
      <c r="K42" s="5">
        <v>10000</v>
      </c>
    </row>
    <row r="43" spans="1:11" x14ac:dyDescent="0.35">
      <c r="A43" s="8">
        <v>38</v>
      </c>
      <c r="B43" s="10" t="s">
        <v>368</v>
      </c>
      <c r="C43" s="8">
        <v>36976</v>
      </c>
      <c r="D43" s="4">
        <v>740</v>
      </c>
      <c r="E43" s="12">
        <v>5</v>
      </c>
      <c r="F43" s="5">
        <f t="shared" si="1"/>
        <v>80000</v>
      </c>
      <c r="G43" s="5">
        <v>10000</v>
      </c>
      <c r="H43" s="5">
        <v>15000</v>
      </c>
      <c r="I43" s="5">
        <v>30000</v>
      </c>
      <c r="J43" s="5">
        <v>15000</v>
      </c>
      <c r="K43" s="5">
        <v>10000</v>
      </c>
    </row>
    <row r="44" spans="1:11" x14ac:dyDescent="0.35">
      <c r="A44" s="8">
        <v>39</v>
      </c>
      <c r="B44" s="10" t="s">
        <v>371</v>
      </c>
      <c r="C44" s="8">
        <v>36977</v>
      </c>
      <c r="D44" s="4">
        <v>740</v>
      </c>
      <c r="E44" s="12">
        <v>5</v>
      </c>
      <c r="F44" s="5">
        <f t="shared" si="1"/>
        <v>80000</v>
      </c>
      <c r="G44" s="5">
        <v>10000</v>
      </c>
      <c r="H44" s="5">
        <v>15000</v>
      </c>
      <c r="I44" s="5">
        <v>30000</v>
      </c>
      <c r="J44" s="5">
        <v>15000</v>
      </c>
      <c r="K44" s="5">
        <v>10000</v>
      </c>
    </row>
    <row r="45" spans="1:11" x14ac:dyDescent="0.35">
      <c r="A45" s="8">
        <v>40</v>
      </c>
      <c r="B45" s="10" t="s">
        <v>370</v>
      </c>
      <c r="C45" s="8">
        <v>36978</v>
      </c>
      <c r="D45" s="4">
        <v>740</v>
      </c>
      <c r="E45" s="12">
        <v>5</v>
      </c>
      <c r="F45" s="5">
        <f t="shared" si="1"/>
        <v>80000</v>
      </c>
      <c r="G45" s="5">
        <v>10000</v>
      </c>
      <c r="H45" s="5">
        <v>15000</v>
      </c>
      <c r="I45" s="5">
        <v>30000</v>
      </c>
      <c r="J45" s="5">
        <v>15000</v>
      </c>
      <c r="K45" s="5">
        <v>10000</v>
      </c>
    </row>
    <row r="46" spans="1:11" x14ac:dyDescent="0.35">
      <c r="A46" s="8">
        <v>41</v>
      </c>
      <c r="B46" s="10" t="s">
        <v>372</v>
      </c>
      <c r="C46" s="8">
        <v>36979</v>
      </c>
      <c r="D46" s="4">
        <v>740</v>
      </c>
      <c r="E46" s="12">
        <v>5</v>
      </c>
      <c r="F46" s="5">
        <f t="shared" si="1"/>
        <v>80000</v>
      </c>
      <c r="G46" s="5">
        <v>10000</v>
      </c>
      <c r="H46" s="5">
        <v>15000</v>
      </c>
      <c r="I46" s="5">
        <v>30000</v>
      </c>
      <c r="J46" s="5">
        <v>15000</v>
      </c>
      <c r="K46" s="5">
        <v>10000</v>
      </c>
    </row>
    <row r="47" spans="1:11" x14ac:dyDescent="0.35">
      <c r="A47" s="8">
        <v>42</v>
      </c>
      <c r="B47" s="10" t="s">
        <v>373</v>
      </c>
      <c r="C47" s="8">
        <v>36980</v>
      </c>
      <c r="D47" s="4">
        <v>740</v>
      </c>
      <c r="E47" s="12">
        <v>5</v>
      </c>
      <c r="F47" s="5">
        <f t="shared" si="1"/>
        <v>80000</v>
      </c>
      <c r="G47" s="5">
        <v>10000</v>
      </c>
      <c r="H47" s="5">
        <v>15000</v>
      </c>
      <c r="I47" s="5">
        <v>30000</v>
      </c>
      <c r="J47" s="5">
        <v>15000</v>
      </c>
      <c r="K47" s="5">
        <v>10000</v>
      </c>
    </row>
    <row r="48" spans="1:11" x14ac:dyDescent="0.35">
      <c r="A48" s="8">
        <v>43</v>
      </c>
      <c r="B48" s="10" t="s">
        <v>374</v>
      </c>
      <c r="C48" s="8">
        <v>36981</v>
      </c>
      <c r="D48" s="4">
        <v>740</v>
      </c>
      <c r="E48" s="12">
        <v>5</v>
      </c>
      <c r="F48" s="5">
        <f t="shared" si="1"/>
        <v>80000</v>
      </c>
      <c r="G48" s="5">
        <v>10000</v>
      </c>
      <c r="H48" s="5">
        <v>15000</v>
      </c>
      <c r="I48" s="5">
        <v>30000</v>
      </c>
      <c r="J48" s="5">
        <v>15000</v>
      </c>
      <c r="K48" s="5">
        <v>10000</v>
      </c>
    </row>
    <row r="49" spans="1:11" x14ac:dyDescent="0.35">
      <c r="A49" s="8">
        <v>44</v>
      </c>
      <c r="B49" s="10" t="s">
        <v>375</v>
      </c>
      <c r="C49" s="8">
        <v>36982</v>
      </c>
      <c r="D49" s="4">
        <v>740</v>
      </c>
      <c r="E49" s="12">
        <v>5</v>
      </c>
      <c r="F49" s="5">
        <f t="shared" si="1"/>
        <v>80000</v>
      </c>
      <c r="G49" s="5">
        <v>10000</v>
      </c>
      <c r="H49" s="5">
        <v>15000</v>
      </c>
      <c r="I49" s="5">
        <v>30000</v>
      </c>
      <c r="J49" s="5">
        <v>15000</v>
      </c>
      <c r="K49" s="5">
        <v>10000</v>
      </c>
    </row>
    <row r="50" spans="1:11" x14ac:dyDescent="0.35">
      <c r="A50" s="8">
        <v>45</v>
      </c>
      <c r="B50" s="10" t="s">
        <v>377</v>
      </c>
      <c r="C50" s="8">
        <v>36983</v>
      </c>
      <c r="D50" s="4">
        <v>740</v>
      </c>
      <c r="E50" s="12">
        <v>5</v>
      </c>
      <c r="F50" s="5">
        <f t="shared" si="1"/>
        <v>80000</v>
      </c>
      <c r="G50" s="5">
        <v>10000</v>
      </c>
      <c r="H50" s="5">
        <v>15000</v>
      </c>
      <c r="I50" s="5">
        <v>30000</v>
      </c>
      <c r="J50" s="5">
        <v>15000</v>
      </c>
      <c r="K50" s="5">
        <v>10000</v>
      </c>
    </row>
    <row r="51" spans="1:11" x14ac:dyDescent="0.35">
      <c r="A51" s="8">
        <v>46</v>
      </c>
      <c r="B51" s="10" t="s">
        <v>376</v>
      </c>
      <c r="C51" s="8">
        <v>36984</v>
      </c>
      <c r="D51" s="4">
        <v>740</v>
      </c>
      <c r="E51" s="12">
        <v>5</v>
      </c>
      <c r="F51" s="5">
        <f t="shared" si="1"/>
        <v>80000</v>
      </c>
      <c r="G51" s="5">
        <v>10000</v>
      </c>
      <c r="H51" s="5">
        <v>15000</v>
      </c>
      <c r="I51" s="5">
        <v>30000</v>
      </c>
      <c r="J51" s="5">
        <v>15000</v>
      </c>
      <c r="K51" s="5">
        <v>10000</v>
      </c>
    </row>
    <row r="52" spans="1:11" x14ac:dyDescent="0.35">
      <c r="A52" s="8">
        <v>47</v>
      </c>
      <c r="B52" s="10" t="s">
        <v>378</v>
      </c>
      <c r="C52" s="8">
        <v>36985</v>
      </c>
      <c r="D52" s="4">
        <v>740</v>
      </c>
      <c r="E52" s="12">
        <v>5</v>
      </c>
      <c r="F52" s="5">
        <f t="shared" si="1"/>
        <v>80000</v>
      </c>
      <c r="G52" s="5">
        <v>10000</v>
      </c>
      <c r="H52" s="5">
        <v>15000</v>
      </c>
      <c r="I52" s="5">
        <v>30000</v>
      </c>
      <c r="J52" s="5">
        <v>15000</v>
      </c>
      <c r="K52" s="5">
        <v>10000</v>
      </c>
    </row>
    <row r="53" spans="1:11" x14ac:dyDescent="0.35">
      <c r="A53" s="8">
        <v>48</v>
      </c>
      <c r="B53" s="10" t="s">
        <v>379</v>
      </c>
      <c r="C53" s="8">
        <v>36986</v>
      </c>
      <c r="D53" s="4">
        <v>740</v>
      </c>
      <c r="E53" s="12">
        <v>5</v>
      </c>
      <c r="F53" s="5">
        <f t="shared" si="1"/>
        <v>80000</v>
      </c>
      <c r="G53" s="5">
        <v>10000</v>
      </c>
      <c r="H53" s="5">
        <v>15000</v>
      </c>
      <c r="I53" s="5">
        <v>30000</v>
      </c>
      <c r="J53" s="5">
        <v>15000</v>
      </c>
      <c r="K53" s="5">
        <v>10000</v>
      </c>
    </row>
    <row r="54" spans="1:11" x14ac:dyDescent="0.35">
      <c r="A54" s="8">
        <v>49</v>
      </c>
      <c r="B54" s="10" t="s">
        <v>380</v>
      </c>
      <c r="C54" s="8">
        <v>36987</v>
      </c>
      <c r="D54" s="4">
        <v>740</v>
      </c>
      <c r="E54" s="12">
        <v>5</v>
      </c>
      <c r="F54" s="5">
        <f t="shared" si="1"/>
        <v>80000</v>
      </c>
      <c r="G54" s="5">
        <v>10000</v>
      </c>
      <c r="H54" s="5">
        <v>15000</v>
      </c>
      <c r="I54" s="5">
        <v>30000</v>
      </c>
      <c r="J54" s="5">
        <v>15000</v>
      </c>
      <c r="K54" s="5">
        <v>10000</v>
      </c>
    </row>
    <row r="55" spans="1:11" x14ac:dyDescent="0.35">
      <c r="A55" s="8">
        <v>50</v>
      </c>
      <c r="B55" s="10" t="s">
        <v>381</v>
      </c>
      <c r="C55" s="8">
        <v>36988</v>
      </c>
      <c r="D55" s="4">
        <v>740</v>
      </c>
      <c r="E55" s="12">
        <v>5</v>
      </c>
      <c r="F55" s="5">
        <f t="shared" si="1"/>
        <v>80000</v>
      </c>
      <c r="G55" s="5">
        <v>10000</v>
      </c>
      <c r="H55" s="5">
        <v>15000</v>
      </c>
      <c r="I55" s="5">
        <v>30000</v>
      </c>
      <c r="J55" s="5">
        <v>15000</v>
      </c>
      <c r="K55" s="5">
        <v>10000</v>
      </c>
    </row>
    <row r="56" spans="1:11" x14ac:dyDescent="0.35">
      <c r="A56" s="8">
        <v>51</v>
      </c>
      <c r="B56" s="10" t="s">
        <v>383</v>
      </c>
      <c r="C56" s="8">
        <v>36989</v>
      </c>
      <c r="D56" s="4">
        <v>740</v>
      </c>
      <c r="E56" s="12">
        <v>5</v>
      </c>
      <c r="F56" s="5">
        <f t="shared" si="1"/>
        <v>80000</v>
      </c>
      <c r="G56" s="5">
        <v>10000</v>
      </c>
      <c r="H56" s="5">
        <v>15000</v>
      </c>
      <c r="I56" s="5">
        <v>30000</v>
      </c>
      <c r="J56" s="5">
        <v>15000</v>
      </c>
      <c r="K56" s="5">
        <v>10000</v>
      </c>
    </row>
    <row r="57" spans="1:11" x14ac:dyDescent="0.35">
      <c r="A57" s="8">
        <v>52</v>
      </c>
      <c r="B57" s="10" t="s">
        <v>382</v>
      </c>
      <c r="C57" s="8">
        <v>36990</v>
      </c>
      <c r="D57" s="4">
        <v>740</v>
      </c>
      <c r="E57" s="12">
        <v>5</v>
      </c>
      <c r="F57" s="5">
        <f t="shared" si="1"/>
        <v>80000</v>
      </c>
      <c r="G57" s="5">
        <v>10000</v>
      </c>
      <c r="H57" s="5">
        <v>15000</v>
      </c>
      <c r="I57" s="5">
        <v>30000</v>
      </c>
      <c r="J57" s="5">
        <v>15000</v>
      </c>
      <c r="K57" s="5">
        <v>10000</v>
      </c>
    </row>
    <row r="58" spans="1:11" x14ac:dyDescent="0.35">
      <c r="A58" s="8">
        <v>53</v>
      </c>
      <c r="B58" s="10" t="s">
        <v>384</v>
      </c>
      <c r="C58" s="8">
        <v>36991</v>
      </c>
      <c r="D58" s="4">
        <v>740</v>
      </c>
      <c r="E58" s="12">
        <v>5</v>
      </c>
      <c r="F58" s="5">
        <f t="shared" si="1"/>
        <v>80000</v>
      </c>
      <c r="G58" s="5">
        <v>10000</v>
      </c>
      <c r="H58" s="5">
        <v>15000</v>
      </c>
      <c r="I58" s="5">
        <v>30000</v>
      </c>
      <c r="J58" s="5">
        <v>15000</v>
      </c>
      <c r="K58" s="5">
        <v>10000</v>
      </c>
    </row>
    <row r="59" spans="1:11" x14ac:dyDescent="0.35">
      <c r="A59" s="8">
        <v>54</v>
      </c>
      <c r="B59" s="10" t="s">
        <v>385</v>
      </c>
      <c r="C59" s="8">
        <v>36992</v>
      </c>
      <c r="D59" s="4">
        <v>740</v>
      </c>
      <c r="E59" s="12">
        <v>5</v>
      </c>
      <c r="F59" s="5">
        <f t="shared" si="1"/>
        <v>80000</v>
      </c>
      <c r="G59" s="5">
        <v>10000</v>
      </c>
      <c r="H59" s="5">
        <v>15000</v>
      </c>
      <c r="I59" s="5">
        <v>30000</v>
      </c>
      <c r="J59" s="5">
        <v>15000</v>
      </c>
      <c r="K59" s="5">
        <v>10000</v>
      </c>
    </row>
    <row r="60" spans="1:11" x14ac:dyDescent="0.35">
      <c r="A60" s="8">
        <v>55</v>
      </c>
      <c r="B60" s="10" t="s">
        <v>386</v>
      </c>
      <c r="C60" s="8">
        <v>36993</v>
      </c>
      <c r="D60" s="4">
        <v>740</v>
      </c>
      <c r="E60" s="12">
        <v>5</v>
      </c>
      <c r="F60" s="5">
        <f t="shared" si="1"/>
        <v>80000</v>
      </c>
      <c r="G60" s="5">
        <v>10000</v>
      </c>
      <c r="H60" s="5">
        <v>15000</v>
      </c>
      <c r="I60" s="5">
        <v>30000</v>
      </c>
      <c r="J60" s="5">
        <v>15000</v>
      </c>
      <c r="K60" s="5">
        <v>10000</v>
      </c>
    </row>
    <row r="61" spans="1:11" x14ac:dyDescent="0.35">
      <c r="A61" s="8">
        <v>56</v>
      </c>
      <c r="B61" s="10"/>
      <c r="C61" s="8">
        <v>36994</v>
      </c>
      <c r="D61" s="4">
        <v>740</v>
      </c>
      <c r="E61" s="12">
        <v>5</v>
      </c>
      <c r="F61" s="5"/>
      <c r="G61" s="5"/>
      <c r="H61" s="5"/>
      <c r="I61" s="5"/>
      <c r="J61" s="5"/>
      <c r="K61" s="5"/>
    </row>
    <row r="62" spans="1:11" x14ac:dyDescent="0.35">
      <c r="A62" s="8">
        <v>57</v>
      </c>
      <c r="B62" s="10" t="s">
        <v>387</v>
      </c>
      <c r="C62" s="8">
        <v>36995</v>
      </c>
      <c r="D62" s="4">
        <v>740</v>
      </c>
      <c r="E62" s="12">
        <v>5</v>
      </c>
      <c r="F62" s="5">
        <f t="shared" si="1"/>
        <v>80000</v>
      </c>
      <c r="G62" s="5">
        <v>10000</v>
      </c>
      <c r="H62" s="5">
        <v>15000</v>
      </c>
      <c r="I62" s="5">
        <v>30000</v>
      </c>
      <c r="J62" s="5">
        <v>15000</v>
      </c>
      <c r="K62" s="5">
        <v>10000</v>
      </c>
    </row>
    <row r="63" spans="1:11" x14ac:dyDescent="0.35">
      <c r="A63" s="8">
        <v>58</v>
      </c>
      <c r="B63" s="10" t="s">
        <v>390</v>
      </c>
      <c r="C63" s="8">
        <v>36996</v>
      </c>
      <c r="D63" s="4">
        <v>740</v>
      </c>
      <c r="E63" s="12">
        <v>5</v>
      </c>
      <c r="F63" s="5">
        <f t="shared" si="1"/>
        <v>80000</v>
      </c>
      <c r="G63" s="5">
        <v>10000</v>
      </c>
      <c r="H63" s="5">
        <v>15000</v>
      </c>
      <c r="I63" s="5">
        <v>30000</v>
      </c>
      <c r="J63" s="5">
        <v>15000</v>
      </c>
      <c r="K63" s="5">
        <v>10000</v>
      </c>
    </row>
    <row r="64" spans="1:11" x14ac:dyDescent="0.35">
      <c r="A64" s="8">
        <v>59</v>
      </c>
      <c r="B64" s="10" t="s">
        <v>388</v>
      </c>
      <c r="C64" s="8">
        <v>36997</v>
      </c>
      <c r="D64" s="4">
        <v>740</v>
      </c>
      <c r="E64" s="12">
        <v>5</v>
      </c>
      <c r="F64" s="5">
        <f t="shared" si="1"/>
        <v>80000</v>
      </c>
      <c r="G64" s="5">
        <v>10000</v>
      </c>
      <c r="H64" s="5">
        <v>15000</v>
      </c>
      <c r="I64" s="5">
        <v>30000</v>
      </c>
      <c r="J64" s="5">
        <v>15000</v>
      </c>
      <c r="K64" s="5">
        <v>10000</v>
      </c>
    </row>
    <row r="65" spans="1:11" x14ac:dyDescent="0.35">
      <c r="A65" s="8">
        <v>60</v>
      </c>
      <c r="B65" s="10" t="s">
        <v>389</v>
      </c>
      <c r="C65" s="8">
        <v>36998</v>
      </c>
      <c r="D65" s="4">
        <v>740</v>
      </c>
      <c r="E65" s="12">
        <v>5</v>
      </c>
      <c r="F65" s="5">
        <f t="shared" si="1"/>
        <v>50000</v>
      </c>
      <c r="G65" s="5">
        <v>10000</v>
      </c>
      <c r="H65" s="5">
        <v>15000</v>
      </c>
      <c r="I65" s="5"/>
      <c r="J65" s="5">
        <v>15000</v>
      </c>
      <c r="K65" s="5">
        <v>10000</v>
      </c>
    </row>
    <row r="66" spans="1:11" x14ac:dyDescent="0.35">
      <c r="A66" s="8">
        <v>61</v>
      </c>
      <c r="B66" s="10" t="s">
        <v>391</v>
      </c>
      <c r="C66" s="8">
        <v>36999</v>
      </c>
      <c r="D66" s="4">
        <v>740</v>
      </c>
      <c r="E66" s="12">
        <v>5</v>
      </c>
      <c r="F66" s="5">
        <f t="shared" si="1"/>
        <v>80000</v>
      </c>
      <c r="G66" s="5">
        <v>10000</v>
      </c>
      <c r="H66" s="5">
        <v>15000</v>
      </c>
      <c r="I66" s="5">
        <v>30000</v>
      </c>
      <c r="J66" s="5">
        <v>15000</v>
      </c>
      <c r="K66" s="5">
        <v>10000</v>
      </c>
    </row>
    <row r="67" spans="1:11" x14ac:dyDescent="0.35">
      <c r="A67" s="8">
        <v>62</v>
      </c>
      <c r="B67" s="10" t="s">
        <v>392</v>
      </c>
      <c r="C67" s="8">
        <v>37000</v>
      </c>
      <c r="D67" s="4">
        <v>740</v>
      </c>
      <c r="E67" s="12">
        <v>5</v>
      </c>
      <c r="F67" s="5">
        <f t="shared" si="1"/>
        <v>80000</v>
      </c>
      <c r="G67" s="5">
        <v>10000</v>
      </c>
      <c r="H67" s="5">
        <v>15000</v>
      </c>
      <c r="I67" s="5">
        <v>30000</v>
      </c>
      <c r="J67" s="5">
        <v>15000</v>
      </c>
      <c r="K67" s="5">
        <v>10000</v>
      </c>
    </row>
    <row r="68" spans="1:11" x14ac:dyDescent="0.35">
      <c r="A68" s="8">
        <v>63</v>
      </c>
      <c r="B68" s="18" t="s">
        <v>301</v>
      </c>
      <c r="C68" s="8">
        <v>37151</v>
      </c>
      <c r="D68" s="4">
        <v>744</v>
      </c>
      <c r="E68" s="12">
        <v>5</v>
      </c>
      <c r="F68" s="5">
        <f t="shared" ref="F68:F117" si="2">SUM(G68:K68)</f>
        <v>80000</v>
      </c>
      <c r="G68" s="5">
        <v>10000</v>
      </c>
      <c r="H68" s="5">
        <v>15000</v>
      </c>
      <c r="I68" s="5">
        <v>30000</v>
      </c>
      <c r="J68" s="5">
        <v>15000</v>
      </c>
      <c r="K68" s="5">
        <v>10000</v>
      </c>
    </row>
    <row r="69" spans="1:11" x14ac:dyDescent="0.35">
      <c r="A69" s="8">
        <v>64</v>
      </c>
      <c r="B69" s="10" t="s">
        <v>302</v>
      </c>
      <c r="C69" s="8">
        <v>37152</v>
      </c>
      <c r="D69" s="4">
        <v>744</v>
      </c>
      <c r="E69" s="12">
        <v>5</v>
      </c>
      <c r="F69" s="5">
        <f t="shared" si="2"/>
        <v>80000</v>
      </c>
      <c r="G69" s="5">
        <v>10000</v>
      </c>
      <c r="H69" s="5">
        <v>15000</v>
      </c>
      <c r="I69" s="5">
        <v>30000</v>
      </c>
      <c r="J69" s="5">
        <v>15000</v>
      </c>
      <c r="K69" s="5">
        <v>10000</v>
      </c>
    </row>
    <row r="70" spans="1:11" x14ac:dyDescent="0.35">
      <c r="A70" s="8">
        <v>65</v>
      </c>
      <c r="B70" s="10" t="s">
        <v>304</v>
      </c>
      <c r="C70" s="8">
        <v>37153</v>
      </c>
      <c r="D70" s="4">
        <v>744</v>
      </c>
      <c r="E70" s="12">
        <v>5</v>
      </c>
      <c r="F70" s="5">
        <f t="shared" si="2"/>
        <v>80000</v>
      </c>
      <c r="G70" s="5">
        <v>10000</v>
      </c>
      <c r="H70" s="5">
        <v>15000</v>
      </c>
      <c r="I70" s="5">
        <v>30000</v>
      </c>
      <c r="J70" s="5">
        <v>15000</v>
      </c>
      <c r="K70" s="5">
        <v>10000</v>
      </c>
    </row>
    <row r="71" spans="1:11" x14ac:dyDescent="0.35">
      <c r="A71" s="8">
        <v>66</v>
      </c>
      <c r="B71" s="10" t="s">
        <v>303</v>
      </c>
      <c r="C71" s="8">
        <v>37154</v>
      </c>
      <c r="D71" s="4">
        <v>744</v>
      </c>
      <c r="E71" s="12">
        <v>5</v>
      </c>
      <c r="F71" s="5">
        <f t="shared" si="2"/>
        <v>80000</v>
      </c>
      <c r="G71" s="5">
        <v>10000</v>
      </c>
      <c r="H71" s="5">
        <v>15000</v>
      </c>
      <c r="I71" s="5">
        <v>30000</v>
      </c>
      <c r="J71" s="5">
        <v>15000</v>
      </c>
      <c r="K71" s="5">
        <v>10000</v>
      </c>
    </row>
    <row r="72" spans="1:11" x14ac:dyDescent="0.35">
      <c r="A72" s="8">
        <v>67</v>
      </c>
      <c r="B72" s="10" t="s">
        <v>305</v>
      </c>
      <c r="C72" s="8">
        <v>37155</v>
      </c>
      <c r="D72" s="4">
        <v>744</v>
      </c>
      <c r="E72" s="12">
        <v>5</v>
      </c>
      <c r="F72" s="5">
        <f t="shared" si="2"/>
        <v>60000</v>
      </c>
      <c r="G72" s="5">
        <v>10000</v>
      </c>
      <c r="H72" s="5">
        <v>15000</v>
      </c>
      <c r="I72" s="5">
        <v>10000</v>
      </c>
      <c r="J72" s="5">
        <v>15000</v>
      </c>
      <c r="K72" s="5">
        <v>10000</v>
      </c>
    </row>
    <row r="73" spans="1:11" x14ac:dyDescent="0.35">
      <c r="A73" s="8">
        <v>68</v>
      </c>
      <c r="B73" s="10" t="s">
        <v>99</v>
      </c>
      <c r="C73" s="8">
        <v>37156</v>
      </c>
      <c r="D73" s="4">
        <v>744</v>
      </c>
      <c r="E73" s="12">
        <v>5</v>
      </c>
      <c r="F73" s="5">
        <f t="shared" si="2"/>
        <v>80000</v>
      </c>
      <c r="G73" s="5">
        <v>10000</v>
      </c>
      <c r="H73" s="5">
        <v>15000</v>
      </c>
      <c r="I73" s="5">
        <v>30000</v>
      </c>
      <c r="J73" s="5">
        <v>15000</v>
      </c>
      <c r="K73" s="5">
        <v>10000</v>
      </c>
    </row>
    <row r="74" spans="1:11" x14ac:dyDescent="0.35">
      <c r="A74" s="8">
        <v>69</v>
      </c>
      <c r="B74" s="10" t="s">
        <v>306</v>
      </c>
      <c r="C74" s="8">
        <v>37157</v>
      </c>
      <c r="D74" s="4">
        <v>744</v>
      </c>
      <c r="E74" s="12">
        <v>5</v>
      </c>
      <c r="F74" s="5">
        <f t="shared" si="2"/>
        <v>80000</v>
      </c>
      <c r="G74" s="5">
        <v>10000</v>
      </c>
      <c r="H74" s="5">
        <v>15000</v>
      </c>
      <c r="I74" s="5">
        <v>30000</v>
      </c>
      <c r="J74" s="5">
        <v>15000</v>
      </c>
      <c r="K74" s="5">
        <v>10000</v>
      </c>
    </row>
    <row r="75" spans="1:11" x14ac:dyDescent="0.35">
      <c r="A75" s="8">
        <v>70</v>
      </c>
      <c r="B75" s="10" t="s">
        <v>307</v>
      </c>
      <c r="C75" s="8">
        <v>37158</v>
      </c>
      <c r="D75" s="4">
        <v>744</v>
      </c>
      <c r="E75" s="12">
        <v>5</v>
      </c>
      <c r="F75" s="5">
        <f t="shared" si="2"/>
        <v>80000</v>
      </c>
      <c r="G75" s="5">
        <v>10000</v>
      </c>
      <c r="H75" s="5">
        <v>15000</v>
      </c>
      <c r="I75" s="5">
        <v>30000</v>
      </c>
      <c r="J75" s="5">
        <v>15000</v>
      </c>
      <c r="K75" s="5">
        <v>10000</v>
      </c>
    </row>
    <row r="76" spans="1:11" x14ac:dyDescent="0.35">
      <c r="A76" s="8">
        <v>71</v>
      </c>
      <c r="B76" s="10" t="s">
        <v>308</v>
      </c>
      <c r="C76" s="8">
        <v>37159</v>
      </c>
      <c r="D76" s="4">
        <v>744</v>
      </c>
      <c r="E76" s="12">
        <v>5</v>
      </c>
      <c r="F76" s="5">
        <f t="shared" si="2"/>
        <v>80000</v>
      </c>
      <c r="G76" s="5">
        <v>10000</v>
      </c>
      <c r="H76" s="5">
        <v>15000</v>
      </c>
      <c r="I76" s="5">
        <v>30000</v>
      </c>
      <c r="J76" s="5">
        <v>15000</v>
      </c>
      <c r="K76" s="5">
        <v>10000</v>
      </c>
    </row>
    <row r="77" spans="1:11" x14ac:dyDescent="0.35">
      <c r="A77" s="8">
        <v>72</v>
      </c>
      <c r="B77" s="10" t="s">
        <v>308</v>
      </c>
      <c r="C77" s="8">
        <v>37160</v>
      </c>
      <c r="D77" s="4">
        <v>744</v>
      </c>
      <c r="E77" s="12">
        <v>5</v>
      </c>
      <c r="F77" s="5">
        <f t="shared" si="2"/>
        <v>80000</v>
      </c>
      <c r="G77" s="5">
        <v>10000</v>
      </c>
      <c r="H77" s="5">
        <v>15000</v>
      </c>
      <c r="I77" s="5">
        <v>30000</v>
      </c>
      <c r="J77" s="5">
        <v>15000</v>
      </c>
      <c r="K77" s="5">
        <v>10000</v>
      </c>
    </row>
    <row r="78" spans="1:11" x14ac:dyDescent="0.35">
      <c r="A78" s="8">
        <v>73</v>
      </c>
      <c r="B78" s="10" t="s">
        <v>82</v>
      </c>
      <c r="C78" s="8">
        <v>37161</v>
      </c>
      <c r="D78" s="4">
        <v>744</v>
      </c>
      <c r="E78" s="12">
        <v>5</v>
      </c>
      <c r="F78" s="5">
        <f t="shared" si="2"/>
        <v>80000</v>
      </c>
      <c r="G78" s="5">
        <v>10000</v>
      </c>
      <c r="H78" s="5">
        <v>15000</v>
      </c>
      <c r="I78" s="5">
        <v>30000</v>
      </c>
      <c r="J78" s="5">
        <v>15000</v>
      </c>
      <c r="K78" s="5">
        <v>10000</v>
      </c>
    </row>
    <row r="79" spans="1:11" x14ac:dyDescent="0.35">
      <c r="A79" s="8">
        <v>74</v>
      </c>
      <c r="B79" s="10" t="s">
        <v>309</v>
      </c>
      <c r="C79" s="8">
        <v>37162</v>
      </c>
      <c r="D79" s="4">
        <v>744</v>
      </c>
      <c r="E79" s="12">
        <v>5</v>
      </c>
      <c r="F79" s="5">
        <f t="shared" si="2"/>
        <v>80000</v>
      </c>
      <c r="G79" s="5">
        <v>10000</v>
      </c>
      <c r="H79" s="5">
        <v>15000</v>
      </c>
      <c r="I79" s="5">
        <v>30000</v>
      </c>
      <c r="J79" s="5">
        <v>15000</v>
      </c>
      <c r="K79" s="5">
        <v>10000</v>
      </c>
    </row>
    <row r="80" spans="1:11" x14ac:dyDescent="0.35">
      <c r="A80" s="8">
        <v>75</v>
      </c>
      <c r="B80" s="10" t="s">
        <v>310</v>
      </c>
      <c r="C80" s="8">
        <v>37163</v>
      </c>
      <c r="D80" s="4">
        <v>744</v>
      </c>
      <c r="E80" s="12">
        <v>5</v>
      </c>
      <c r="F80" s="5">
        <f t="shared" si="2"/>
        <v>80000</v>
      </c>
      <c r="G80" s="5">
        <v>10000</v>
      </c>
      <c r="H80" s="5">
        <v>15000</v>
      </c>
      <c r="I80" s="5">
        <v>30000</v>
      </c>
      <c r="J80" s="5">
        <v>15000</v>
      </c>
      <c r="K80" s="5">
        <v>10000</v>
      </c>
    </row>
    <row r="81" spans="1:11" x14ac:dyDescent="0.35">
      <c r="A81" s="8">
        <v>76</v>
      </c>
      <c r="B81" s="10" t="s">
        <v>311</v>
      </c>
      <c r="C81" s="8">
        <v>37164</v>
      </c>
      <c r="D81" s="4">
        <v>744</v>
      </c>
      <c r="E81" s="12">
        <v>5</v>
      </c>
      <c r="F81" s="5">
        <f t="shared" si="2"/>
        <v>80000</v>
      </c>
      <c r="G81" s="5">
        <v>10000</v>
      </c>
      <c r="H81" s="5">
        <v>15000</v>
      </c>
      <c r="I81" s="5">
        <v>30000</v>
      </c>
      <c r="J81" s="5">
        <v>15000</v>
      </c>
      <c r="K81" s="5">
        <v>10000</v>
      </c>
    </row>
    <row r="82" spans="1:11" x14ac:dyDescent="0.35">
      <c r="A82" s="8">
        <v>77</v>
      </c>
      <c r="B82" s="10" t="s">
        <v>313</v>
      </c>
      <c r="C82" s="8">
        <v>37165</v>
      </c>
      <c r="D82" s="4">
        <v>744</v>
      </c>
      <c r="E82" s="12">
        <v>5</v>
      </c>
      <c r="F82" s="5">
        <f t="shared" si="2"/>
        <v>80000</v>
      </c>
      <c r="G82" s="5">
        <v>10000</v>
      </c>
      <c r="H82" s="5">
        <v>15000</v>
      </c>
      <c r="I82" s="5">
        <v>30000</v>
      </c>
      <c r="J82" s="5">
        <v>15000</v>
      </c>
      <c r="K82" s="5">
        <v>10000</v>
      </c>
    </row>
    <row r="83" spans="1:11" x14ac:dyDescent="0.35">
      <c r="A83" s="8">
        <v>78</v>
      </c>
      <c r="B83" s="10" t="s">
        <v>312</v>
      </c>
      <c r="C83" s="8">
        <v>37166</v>
      </c>
      <c r="D83" s="4">
        <v>744</v>
      </c>
      <c r="E83" s="12">
        <v>5</v>
      </c>
      <c r="F83" s="5">
        <f t="shared" si="2"/>
        <v>80000</v>
      </c>
      <c r="G83" s="5">
        <v>10000</v>
      </c>
      <c r="H83" s="5">
        <v>15000</v>
      </c>
      <c r="I83" s="5">
        <v>30000</v>
      </c>
      <c r="J83" s="5">
        <v>15000</v>
      </c>
      <c r="K83" s="5">
        <v>10000</v>
      </c>
    </row>
    <row r="84" spans="1:11" x14ac:dyDescent="0.35">
      <c r="A84" s="8">
        <v>79</v>
      </c>
      <c r="B84" s="10" t="s">
        <v>314</v>
      </c>
      <c r="C84" s="8">
        <v>37167</v>
      </c>
      <c r="D84" s="4">
        <v>744</v>
      </c>
      <c r="E84" s="12">
        <v>5</v>
      </c>
      <c r="F84" s="5">
        <f t="shared" si="2"/>
        <v>80000</v>
      </c>
      <c r="G84" s="5">
        <v>10000</v>
      </c>
      <c r="H84" s="5">
        <v>15000</v>
      </c>
      <c r="I84" s="5">
        <v>30000</v>
      </c>
      <c r="J84" s="5">
        <v>15000</v>
      </c>
      <c r="K84" s="5">
        <v>10000</v>
      </c>
    </row>
    <row r="85" spans="1:11" x14ac:dyDescent="0.35">
      <c r="A85" s="8">
        <v>80</v>
      </c>
      <c r="B85" s="10" t="s">
        <v>315</v>
      </c>
      <c r="C85" s="8">
        <v>37168</v>
      </c>
      <c r="D85" s="4">
        <v>744</v>
      </c>
      <c r="E85" s="12">
        <v>5</v>
      </c>
      <c r="F85" s="5">
        <f t="shared" si="2"/>
        <v>80000</v>
      </c>
      <c r="G85" s="5">
        <v>10000</v>
      </c>
      <c r="H85" s="5">
        <v>15000</v>
      </c>
      <c r="I85" s="5">
        <v>30000</v>
      </c>
      <c r="J85" s="5">
        <v>15000</v>
      </c>
      <c r="K85" s="5">
        <v>10000</v>
      </c>
    </row>
    <row r="86" spans="1:11" x14ac:dyDescent="0.35">
      <c r="A86" s="8">
        <v>81</v>
      </c>
      <c r="B86" s="10" t="s">
        <v>316</v>
      </c>
      <c r="C86" s="8">
        <v>37169</v>
      </c>
      <c r="D86" s="4">
        <v>744</v>
      </c>
      <c r="E86" s="12">
        <v>5</v>
      </c>
      <c r="F86" s="5">
        <f t="shared" si="2"/>
        <v>80000</v>
      </c>
      <c r="G86" s="5">
        <v>10000</v>
      </c>
      <c r="H86" s="5">
        <v>15000</v>
      </c>
      <c r="I86" s="5">
        <v>30000</v>
      </c>
      <c r="J86" s="5">
        <v>15000</v>
      </c>
      <c r="K86" s="5">
        <v>10000</v>
      </c>
    </row>
    <row r="87" spans="1:11" x14ac:dyDescent="0.35">
      <c r="A87" s="8">
        <v>82</v>
      </c>
      <c r="B87" s="10" t="s">
        <v>317</v>
      </c>
      <c r="C87" s="8">
        <v>37170</v>
      </c>
      <c r="D87" s="4">
        <v>744</v>
      </c>
      <c r="E87" s="12">
        <v>5</v>
      </c>
      <c r="F87" s="5">
        <f t="shared" si="2"/>
        <v>80000</v>
      </c>
      <c r="G87" s="5">
        <v>10000</v>
      </c>
      <c r="H87" s="5">
        <v>15000</v>
      </c>
      <c r="I87" s="5">
        <v>30000</v>
      </c>
      <c r="J87" s="5">
        <v>15000</v>
      </c>
      <c r="K87" s="5">
        <v>10000</v>
      </c>
    </row>
    <row r="88" spans="1:11" x14ac:dyDescent="0.35">
      <c r="A88" s="8">
        <v>83</v>
      </c>
      <c r="B88" s="10" t="s">
        <v>318</v>
      </c>
      <c r="C88" s="8">
        <v>37171</v>
      </c>
      <c r="D88" s="4">
        <v>744</v>
      </c>
      <c r="E88" s="12">
        <v>5</v>
      </c>
      <c r="F88" s="5">
        <f t="shared" si="2"/>
        <v>80000</v>
      </c>
      <c r="G88" s="5">
        <v>10000</v>
      </c>
      <c r="H88" s="5">
        <v>15000</v>
      </c>
      <c r="I88" s="5">
        <v>30000</v>
      </c>
      <c r="J88" s="5">
        <v>15000</v>
      </c>
      <c r="K88" s="5">
        <v>10000</v>
      </c>
    </row>
    <row r="89" spans="1:11" x14ac:dyDescent="0.35">
      <c r="A89" s="8">
        <v>84</v>
      </c>
      <c r="B89" s="10" t="s">
        <v>319</v>
      </c>
      <c r="C89" s="8">
        <v>37172</v>
      </c>
      <c r="D89" s="4">
        <v>744</v>
      </c>
      <c r="E89" s="12">
        <v>5</v>
      </c>
      <c r="F89" s="5">
        <f t="shared" si="2"/>
        <v>80000</v>
      </c>
      <c r="G89" s="5">
        <v>10000</v>
      </c>
      <c r="H89" s="5">
        <v>15000</v>
      </c>
      <c r="I89" s="5">
        <v>30000</v>
      </c>
      <c r="J89" s="5">
        <v>15000</v>
      </c>
      <c r="K89" s="5">
        <v>10000</v>
      </c>
    </row>
    <row r="90" spans="1:11" x14ac:dyDescent="0.35">
      <c r="A90" s="8">
        <v>85</v>
      </c>
      <c r="B90" s="10" t="s">
        <v>320</v>
      </c>
      <c r="C90" s="8">
        <v>37173</v>
      </c>
      <c r="D90" s="4">
        <v>744</v>
      </c>
      <c r="E90" s="12">
        <v>5</v>
      </c>
      <c r="F90" s="5">
        <f t="shared" si="2"/>
        <v>80000</v>
      </c>
      <c r="G90" s="5">
        <v>10000</v>
      </c>
      <c r="H90" s="5">
        <v>15000</v>
      </c>
      <c r="I90" s="5">
        <v>30000</v>
      </c>
      <c r="J90" s="5">
        <v>15000</v>
      </c>
      <c r="K90" s="5">
        <v>10000</v>
      </c>
    </row>
    <row r="91" spans="1:11" x14ac:dyDescent="0.35">
      <c r="A91" s="8">
        <v>86</v>
      </c>
      <c r="B91" s="10" t="s">
        <v>321</v>
      </c>
      <c r="C91" s="8">
        <v>37174</v>
      </c>
      <c r="D91" s="4">
        <v>744</v>
      </c>
      <c r="E91" s="12">
        <v>5</v>
      </c>
      <c r="F91" s="5">
        <f t="shared" si="2"/>
        <v>80000</v>
      </c>
      <c r="G91" s="5">
        <v>10000</v>
      </c>
      <c r="H91" s="5">
        <v>15000</v>
      </c>
      <c r="I91" s="5">
        <v>30000</v>
      </c>
      <c r="J91" s="5">
        <v>15000</v>
      </c>
      <c r="K91" s="5">
        <v>10000</v>
      </c>
    </row>
    <row r="92" spans="1:11" x14ac:dyDescent="0.35">
      <c r="A92" s="8">
        <v>87</v>
      </c>
      <c r="B92" s="10" t="s">
        <v>322</v>
      </c>
      <c r="C92" s="8">
        <v>37175</v>
      </c>
      <c r="D92" s="4">
        <v>744</v>
      </c>
      <c r="E92" s="12">
        <v>5</v>
      </c>
      <c r="F92" s="5">
        <f t="shared" si="2"/>
        <v>80000</v>
      </c>
      <c r="G92" s="5">
        <v>10000</v>
      </c>
      <c r="H92" s="5">
        <v>15000</v>
      </c>
      <c r="I92" s="5">
        <v>30000</v>
      </c>
      <c r="J92" s="5">
        <v>15000</v>
      </c>
      <c r="K92" s="5">
        <v>10000</v>
      </c>
    </row>
    <row r="93" spans="1:11" x14ac:dyDescent="0.35">
      <c r="A93" s="8">
        <v>88</v>
      </c>
      <c r="B93" s="10" t="s">
        <v>323</v>
      </c>
      <c r="C93" s="8">
        <v>37176</v>
      </c>
      <c r="D93" s="4">
        <v>744</v>
      </c>
      <c r="E93" s="12">
        <v>5</v>
      </c>
      <c r="F93" s="5">
        <f t="shared" si="2"/>
        <v>80000</v>
      </c>
      <c r="G93" s="5">
        <v>10000</v>
      </c>
      <c r="H93" s="5">
        <v>15000</v>
      </c>
      <c r="I93" s="5">
        <v>30000</v>
      </c>
      <c r="J93" s="5">
        <v>15000</v>
      </c>
      <c r="K93" s="5">
        <v>10000</v>
      </c>
    </row>
    <row r="94" spans="1:11" x14ac:dyDescent="0.35">
      <c r="A94" s="8">
        <v>89</v>
      </c>
      <c r="B94" s="10" t="s">
        <v>324</v>
      </c>
      <c r="C94" s="8">
        <v>37177</v>
      </c>
      <c r="D94" s="4">
        <v>744</v>
      </c>
      <c r="E94" s="12">
        <v>5</v>
      </c>
      <c r="F94" s="5">
        <f t="shared" si="2"/>
        <v>80000</v>
      </c>
      <c r="G94" s="5">
        <v>10000</v>
      </c>
      <c r="H94" s="5">
        <v>15000</v>
      </c>
      <c r="I94" s="5">
        <v>30000</v>
      </c>
      <c r="J94" s="5">
        <v>15000</v>
      </c>
      <c r="K94" s="5">
        <v>10000</v>
      </c>
    </row>
    <row r="95" spans="1:11" x14ac:dyDescent="0.35">
      <c r="A95" s="8">
        <v>90</v>
      </c>
      <c r="B95" s="10" t="s">
        <v>325</v>
      </c>
      <c r="C95" s="8">
        <v>37178</v>
      </c>
      <c r="D95" s="4">
        <v>744</v>
      </c>
      <c r="E95" s="12">
        <v>5</v>
      </c>
      <c r="F95" s="5">
        <f t="shared" si="2"/>
        <v>80000</v>
      </c>
      <c r="G95" s="5">
        <v>10000</v>
      </c>
      <c r="H95" s="5">
        <v>15000</v>
      </c>
      <c r="I95" s="5">
        <v>30000</v>
      </c>
      <c r="J95" s="5">
        <v>15000</v>
      </c>
      <c r="K95" s="5">
        <v>10000</v>
      </c>
    </row>
    <row r="96" spans="1:11" x14ac:dyDescent="0.35">
      <c r="A96" s="8">
        <v>91</v>
      </c>
      <c r="B96" s="10" t="s">
        <v>326</v>
      </c>
      <c r="C96" s="8">
        <v>37179</v>
      </c>
      <c r="D96" s="4">
        <v>744</v>
      </c>
      <c r="E96" s="12">
        <v>5</v>
      </c>
      <c r="F96" s="5">
        <f t="shared" si="2"/>
        <v>80000</v>
      </c>
      <c r="G96" s="5">
        <v>10000</v>
      </c>
      <c r="H96" s="5">
        <v>15000</v>
      </c>
      <c r="I96" s="5">
        <v>30000</v>
      </c>
      <c r="J96" s="5">
        <v>15000</v>
      </c>
      <c r="K96" s="5">
        <v>10000</v>
      </c>
    </row>
    <row r="97" spans="1:11" x14ac:dyDescent="0.35">
      <c r="A97" s="8">
        <v>92</v>
      </c>
      <c r="B97" s="10" t="s">
        <v>327</v>
      </c>
      <c r="C97" s="8">
        <v>37180</v>
      </c>
      <c r="D97" s="4">
        <v>744</v>
      </c>
      <c r="E97" s="12">
        <v>5</v>
      </c>
      <c r="F97" s="5">
        <f t="shared" si="2"/>
        <v>80000</v>
      </c>
      <c r="G97" s="5">
        <v>10000</v>
      </c>
      <c r="H97" s="5">
        <v>15000</v>
      </c>
      <c r="I97" s="5">
        <v>30000</v>
      </c>
      <c r="J97" s="5">
        <v>15000</v>
      </c>
      <c r="K97" s="5">
        <v>10000</v>
      </c>
    </row>
    <row r="98" spans="1:11" x14ac:dyDescent="0.35">
      <c r="A98" s="8">
        <v>93</v>
      </c>
      <c r="B98" s="10" t="s">
        <v>328</v>
      </c>
      <c r="C98" s="8">
        <v>37181</v>
      </c>
      <c r="D98" s="4">
        <v>744</v>
      </c>
      <c r="E98" s="12">
        <v>5</v>
      </c>
      <c r="F98" s="5">
        <f t="shared" si="2"/>
        <v>80000</v>
      </c>
      <c r="G98" s="5">
        <v>10000</v>
      </c>
      <c r="H98" s="5">
        <v>15000</v>
      </c>
      <c r="I98" s="5">
        <v>30000</v>
      </c>
      <c r="J98" s="5">
        <v>15000</v>
      </c>
      <c r="K98" s="5">
        <v>10000</v>
      </c>
    </row>
    <row r="99" spans="1:11" x14ac:dyDescent="0.35">
      <c r="A99" s="8">
        <v>94</v>
      </c>
      <c r="B99" s="10" t="s">
        <v>329</v>
      </c>
      <c r="C99" s="8">
        <v>37182</v>
      </c>
      <c r="D99" s="4">
        <v>744</v>
      </c>
      <c r="E99" s="12">
        <v>5</v>
      </c>
      <c r="F99" s="5">
        <f t="shared" si="2"/>
        <v>80000</v>
      </c>
      <c r="G99" s="5">
        <v>10000</v>
      </c>
      <c r="H99" s="5">
        <v>15000</v>
      </c>
      <c r="I99" s="5">
        <v>30000</v>
      </c>
      <c r="J99" s="5">
        <v>15000</v>
      </c>
      <c r="K99" s="5">
        <v>10000</v>
      </c>
    </row>
    <row r="100" spans="1:11" x14ac:dyDescent="0.35">
      <c r="A100" s="8">
        <v>95</v>
      </c>
      <c r="B100" s="10" t="s">
        <v>330</v>
      </c>
      <c r="C100" s="8">
        <v>37183</v>
      </c>
      <c r="D100" s="4">
        <v>744</v>
      </c>
      <c r="E100" s="12">
        <v>5</v>
      </c>
      <c r="F100" s="5">
        <f t="shared" si="2"/>
        <v>80000</v>
      </c>
      <c r="G100" s="5">
        <v>10000</v>
      </c>
      <c r="H100" s="5">
        <v>15000</v>
      </c>
      <c r="I100" s="5">
        <v>30000</v>
      </c>
      <c r="J100" s="5">
        <v>15000</v>
      </c>
      <c r="K100" s="5">
        <v>10000</v>
      </c>
    </row>
    <row r="101" spans="1:11" x14ac:dyDescent="0.35">
      <c r="A101" s="8">
        <v>96</v>
      </c>
      <c r="B101" s="10" t="s">
        <v>331</v>
      </c>
      <c r="C101" s="8">
        <v>37184</v>
      </c>
      <c r="D101" s="4">
        <v>744</v>
      </c>
      <c r="E101" s="12">
        <v>5</v>
      </c>
      <c r="F101" s="5">
        <f t="shared" si="2"/>
        <v>80000</v>
      </c>
      <c r="G101" s="5">
        <v>10000</v>
      </c>
      <c r="H101" s="5">
        <v>15000</v>
      </c>
      <c r="I101" s="5">
        <v>30000</v>
      </c>
      <c r="J101" s="5">
        <v>15000</v>
      </c>
      <c r="K101" s="5">
        <v>10000</v>
      </c>
    </row>
    <row r="102" spans="1:11" x14ac:dyDescent="0.35">
      <c r="A102" s="8">
        <v>97</v>
      </c>
      <c r="B102" s="10" t="s">
        <v>332</v>
      </c>
      <c r="C102" s="8">
        <v>37185</v>
      </c>
      <c r="D102" s="4">
        <v>744</v>
      </c>
      <c r="E102" s="12">
        <v>5</v>
      </c>
      <c r="F102" s="5">
        <f t="shared" si="2"/>
        <v>80000</v>
      </c>
      <c r="G102" s="5">
        <v>10000</v>
      </c>
      <c r="H102" s="5">
        <v>15000</v>
      </c>
      <c r="I102" s="5">
        <v>30000</v>
      </c>
      <c r="J102" s="5">
        <v>15000</v>
      </c>
      <c r="K102" s="5">
        <v>10000</v>
      </c>
    </row>
    <row r="103" spans="1:11" x14ac:dyDescent="0.35">
      <c r="A103" s="8">
        <v>98</v>
      </c>
      <c r="B103" s="10" t="s">
        <v>333</v>
      </c>
      <c r="C103" s="8">
        <v>37186</v>
      </c>
      <c r="D103" s="4">
        <v>744</v>
      </c>
      <c r="E103" s="12">
        <v>5</v>
      </c>
      <c r="F103" s="5">
        <f t="shared" si="2"/>
        <v>80000</v>
      </c>
      <c r="G103" s="5">
        <v>10000</v>
      </c>
      <c r="H103" s="5">
        <v>15000</v>
      </c>
      <c r="I103" s="5">
        <v>30000</v>
      </c>
      <c r="J103" s="5">
        <v>15000</v>
      </c>
      <c r="K103" s="5">
        <v>10000</v>
      </c>
    </row>
    <row r="104" spans="1:11" x14ac:dyDescent="0.35">
      <c r="A104" s="8">
        <v>99</v>
      </c>
      <c r="B104" s="10" t="s">
        <v>334</v>
      </c>
      <c r="C104" s="8">
        <v>37187</v>
      </c>
      <c r="D104" s="4">
        <v>744</v>
      </c>
      <c r="E104" s="12">
        <v>5</v>
      </c>
      <c r="F104" s="5">
        <f t="shared" si="2"/>
        <v>80000</v>
      </c>
      <c r="G104" s="5">
        <v>10000</v>
      </c>
      <c r="H104" s="5">
        <v>15000</v>
      </c>
      <c r="I104" s="5">
        <v>30000</v>
      </c>
      <c r="J104" s="5">
        <v>15000</v>
      </c>
      <c r="K104" s="5">
        <v>10000</v>
      </c>
    </row>
    <row r="105" spans="1:11" x14ac:dyDescent="0.35">
      <c r="A105" s="8">
        <v>100</v>
      </c>
      <c r="B105" s="10" t="s">
        <v>335</v>
      </c>
      <c r="C105" s="8">
        <v>37188</v>
      </c>
      <c r="D105" s="4">
        <v>744</v>
      </c>
      <c r="E105" s="12">
        <v>5</v>
      </c>
      <c r="F105" s="5">
        <f t="shared" si="2"/>
        <v>80000</v>
      </c>
      <c r="G105" s="5">
        <v>10000</v>
      </c>
      <c r="H105" s="5">
        <v>15000</v>
      </c>
      <c r="I105" s="5">
        <v>30000</v>
      </c>
      <c r="J105" s="5">
        <v>15000</v>
      </c>
      <c r="K105" s="5">
        <v>10000</v>
      </c>
    </row>
    <row r="106" spans="1:11" x14ac:dyDescent="0.35">
      <c r="A106" s="8">
        <v>101</v>
      </c>
      <c r="B106" s="10" t="s">
        <v>336</v>
      </c>
      <c r="C106" s="8">
        <v>37189</v>
      </c>
      <c r="D106" s="4">
        <v>744</v>
      </c>
      <c r="E106" s="12">
        <v>5</v>
      </c>
      <c r="F106" s="5">
        <f t="shared" si="2"/>
        <v>80000</v>
      </c>
      <c r="G106" s="5">
        <v>10000</v>
      </c>
      <c r="H106" s="5">
        <v>15000</v>
      </c>
      <c r="I106" s="5">
        <v>30000</v>
      </c>
      <c r="J106" s="5">
        <v>15000</v>
      </c>
      <c r="K106" s="5">
        <v>10000</v>
      </c>
    </row>
    <row r="107" spans="1:11" x14ac:dyDescent="0.35">
      <c r="A107" s="8">
        <v>102</v>
      </c>
      <c r="B107" s="10" t="s">
        <v>337</v>
      </c>
      <c r="C107" s="8">
        <v>37190</v>
      </c>
      <c r="D107" s="4">
        <v>744</v>
      </c>
      <c r="E107" s="12">
        <v>5</v>
      </c>
      <c r="F107" s="5">
        <f t="shared" si="2"/>
        <v>80000</v>
      </c>
      <c r="G107" s="5">
        <v>10000</v>
      </c>
      <c r="H107" s="5">
        <v>15000</v>
      </c>
      <c r="I107" s="5">
        <v>30000</v>
      </c>
      <c r="J107" s="5">
        <v>15000</v>
      </c>
      <c r="K107" s="5">
        <v>10000</v>
      </c>
    </row>
    <row r="108" spans="1:11" x14ac:dyDescent="0.35">
      <c r="A108" s="8">
        <v>103</v>
      </c>
      <c r="B108" s="10" t="s">
        <v>338</v>
      </c>
      <c r="C108" s="8">
        <v>37191</v>
      </c>
      <c r="D108" s="4">
        <v>744</v>
      </c>
      <c r="E108" s="12">
        <v>5</v>
      </c>
      <c r="F108" s="5">
        <f t="shared" si="2"/>
        <v>80000</v>
      </c>
      <c r="G108" s="5">
        <v>10000</v>
      </c>
      <c r="H108" s="5">
        <v>15000</v>
      </c>
      <c r="I108" s="5">
        <v>30000</v>
      </c>
      <c r="J108" s="5">
        <v>15000</v>
      </c>
      <c r="K108" s="5">
        <v>10000</v>
      </c>
    </row>
    <row r="109" spans="1:11" x14ac:dyDescent="0.35">
      <c r="A109" s="8">
        <v>104</v>
      </c>
      <c r="B109" s="10" t="s">
        <v>339</v>
      </c>
      <c r="C109" s="8">
        <v>37192</v>
      </c>
      <c r="D109" s="4">
        <v>744</v>
      </c>
      <c r="E109" s="12">
        <v>5</v>
      </c>
      <c r="F109" s="5">
        <f t="shared" si="2"/>
        <v>80000</v>
      </c>
      <c r="G109" s="5">
        <v>10000</v>
      </c>
      <c r="H109" s="5">
        <v>15000</v>
      </c>
      <c r="I109" s="5">
        <v>30000</v>
      </c>
      <c r="J109" s="5">
        <v>15000</v>
      </c>
      <c r="K109" s="5">
        <v>10000</v>
      </c>
    </row>
    <row r="110" spans="1:11" x14ac:dyDescent="0.35">
      <c r="A110" s="8">
        <v>105</v>
      </c>
      <c r="B110" s="10" t="s">
        <v>340</v>
      </c>
      <c r="C110" s="8">
        <v>37193</v>
      </c>
      <c r="D110" s="4">
        <v>744</v>
      </c>
      <c r="E110" s="12">
        <v>5</v>
      </c>
      <c r="F110" s="5">
        <f t="shared" si="2"/>
        <v>80000</v>
      </c>
      <c r="G110" s="5">
        <v>10000</v>
      </c>
      <c r="H110" s="5">
        <v>15000</v>
      </c>
      <c r="I110" s="5">
        <v>30000</v>
      </c>
      <c r="J110" s="5">
        <v>15000</v>
      </c>
      <c r="K110" s="5">
        <v>10000</v>
      </c>
    </row>
    <row r="111" spans="1:11" x14ac:dyDescent="0.35">
      <c r="A111" s="8">
        <v>106</v>
      </c>
      <c r="B111" s="10" t="s">
        <v>341</v>
      </c>
      <c r="C111" s="8">
        <v>37194</v>
      </c>
      <c r="D111" s="4">
        <v>744</v>
      </c>
      <c r="E111" s="12">
        <v>5</v>
      </c>
      <c r="F111" s="5">
        <f t="shared" si="2"/>
        <v>80000</v>
      </c>
      <c r="G111" s="5">
        <v>10000</v>
      </c>
      <c r="H111" s="5">
        <v>15000</v>
      </c>
      <c r="I111" s="5">
        <v>30000</v>
      </c>
      <c r="J111" s="5">
        <v>15000</v>
      </c>
      <c r="K111" s="5">
        <v>10000</v>
      </c>
    </row>
    <row r="112" spans="1:11" x14ac:dyDescent="0.35">
      <c r="A112" s="8">
        <v>107</v>
      </c>
      <c r="B112" s="10" t="s">
        <v>342</v>
      </c>
      <c r="C112" s="8">
        <v>37195</v>
      </c>
      <c r="D112" s="4">
        <v>744</v>
      </c>
      <c r="E112" s="12">
        <v>5</v>
      </c>
      <c r="F112" s="5">
        <f t="shared" si="2"/>
        <v>80000</v>
      </c>
      <c r="G112" s="5">
        <v>10000</v>
      </c>
      <c r="H112" s="5">
        <v>15000</v>
      </c>
      <c r="I112" s="5">
        <v>30000</v>
      </c>
      <c r="J112" s="5">
        <v>15000</v>
      </c>
      <c r="K112" s="5">
        <v>10000</v>
      </c>
    </row>
    <row r="113" spans="1:11" x14ac:dyDescent="0.35">
      <c r="A113" s="8">
        <v>108</v>
      </c>
      <c r="B113" s="10" t="s">
        <v>343</v>
      </c>
      <c r="C113" s="8">
        <v>37196</v>
      </c>
      <c r="D113" s="4">
        <v>744</v>
      </c>
      <c r="E113" s="12">
        <v>5</v>
      </c>
      <c r="F113" s="5">
        <f t="shared" si="2"/>
        <v>40000</v>
      </c>
      <c r="G113" s="5"/>
      <c r="H113" s="5">
        <v>15000</v>
      </c>
      <c r="I113" s="5"/>
      <c r="J113" s="5">
        <v>15000</v>
      </c>
      <c r="K113" s="5">
        <v>10000</v>
      </c>
    </row>
    <row r="114" spans="1:11" x14ac:dyDescent="0.35">
      <c r="A114" s="8">
        <v>109</v>
      </c>
      <c r="B114" s="10" t="s">
        <v>344</v>
      </c>
      <c r="C114" s="8">
        <v>37197</v>
      </c>
      <c r="D114" s="4">
        <v>744</v>
      </c>
      <c r="E114" s="12">
        <v>5</v>
      </c>
      <c r="F114" s="5">
        <f t="shared" si="2"/>
        <v>80000</v>
      </c>
      <c r="G114" s="5">
        <v>10000</v>
      </c>
      <c r="H114" s="5">
        <v>15000</v>
      </c>
      <c r="I114" s="5">
        <v>30000</v>
      </c>
      <c r="J114" s="5">
        <v>15000</v>
      </c>
      <c r="K114" s="5">
        <v>10000</v>
      </c>
    </row>
    <row r="115" spans="1:11" x14ac:dyDescent="0.35">
      <c r="A115" s="8">
        <v>110</v>
      </c>
      <c r="B115" s="10" t="s">
        <v>345</v>
      </c>
      <c r="C115" s="8">
        <v>37198</v>
      </c>
      <c r="D115" s="4">
        <v>744</v>
      </c>
      <c r="E115" s="12">
        <v>5</v>
      </c>
      <c r="F115" s="5">
        <f t="shared" si="2"/>
        <v>80000</v>
      </c>
      <c r="G115" s="5">
        <v>10000</v>
      </c>
      <c r="H115" s="5">
        <v>15000</v>
      </c>
      <c r="I115" s="5">
        <v>30000</v>
      </c>
      <c r="J115" s="5">
        <v>15000</v>
      </c>
      <c r="K115" s="5">
        <v>10000</v>
      </c>
    </row>
    <row r="116" spans="1:11" x14ac:dyDescent="0.35">
      <c r="A116" s="8">
        <v>111</v>
      </c>
      <c r="B116" s="10" t="s">
        <v>346</v>
      </c>
      <c r="C116" s="8">
        <v>37199</v>
      </c>
      <c r="D116" s="4">
        <v>744</v>
      </c>
      <c r="E116" s="12">
        <v>5</v>
      </c>
      <c r="F116" s="5">
        <f t="shared" si="2"/>
        <v>80000</v>
      </c>
      <c r="G116" s="5">
        <v>10000</v>
      </c>
      <c r="H116" s="5">
        <v>15000</v>
      </c>
      <c r="I116" s="5">
        <v>30000</v>
      </c>
      <c r="J116" s="5">
        <v>15000</v>
      </c>
      <c r="K116" s="5">
        <v>10000</v>
      </c>
    </row>
    <row r="117" spans="1:11" x14ac:dyDescent="0.35">
      <c r="A117" s="8">
        <v>112</v>
      </c>
      <c r="B117" s="10" t="s">
        <v>347</v>
      </c>
      <c r="C117" s="8">
        <v>37200</v>
      </c>
      <c r="D117" s="4">
        <v>744</v>
      </c>
      <c r="E117" s="12">
        <v>5</v>
      </c>
      <c r="F117" s="5">
        <f t="shared" si="2"/>
        <v>80000</v>
      </c>
      <c r="G117" s="5">
        <v>10000</v>
      </c>
      <c r="H117" s="5">
        <v>15000</v>
      </c>
      <c r="I117" s="5">
        <v>30000</v>
      </c>
      <c r="J117" s="5">
        <v>15000</v>
      </c>
      <c r="K117" s="5">
        <v>10000</v>
      </c>
    </row>
    <row r="118" spans="1:11" x14ac:dyDescent="0.35">
      <c r="A118" s="8">
        <v>113</v>
      </c>
      <c r="B118" s="18" t="s">
        <v>631</v>
      </c>
      <c r="C118" s="8">
        <v>37201</v>
      </c>
      <c r="D118" s="4">
        <v>745</v>
      </c>
      <c r="E118" s="12">
        <v>5</v>
      </c>
      <c r="F118" s="5">
        <f t="shared" ref="F118:F165" si="3">SUM(G118:K118)</f>
        <v>80000</v>
      </c>
      <c r="G118" s="5">
        <v>10000</v>
      </c>
      <c r="H118" s="5">
        <v>15000</v>
      </c>
      <c r="I118" s="5">
        <v>30000</v>
      </c>
      <c r="J118" s="5">
        <v>15000</v>
      </c>
      <c r="K118" s="5">
        <v>10000</v>
      </c>
    </row>
    <row r="119" spans="1:11" x14ac:dyDescent="0.35">
      <c r="A119" s="8">
        <v>114</v>
      </c>
      <c r="B119" s="10" t="s">
        <v>632</v>
      </c>
      <c r="C119" s="8">
        <v>37202</v>
      </c>
      <c r="D119" s="4">
        <v>745</v>
      </c>
      <c r="E119" s="12">
        <v>5</v>
      </c>
      <c r="F119" s="5">
        <f t="shared" si="3"/>
        <v>80000</v>
      </c>
      <c r="G119" s="5">
        <v>10000</v>
      </c>
      <c r="H119" s="5">
        <v>15000</v>
      </c>
      <c r="I119" s="5">
        <v>30000</v>
      </c>
      <c r="J119" s="5">
        <v>15000</v>
      </c>
      <c r="K119" s="5">
        <v>10000</v>
      </c>
    </row>
    <row r="120" spans="1:11" x14ac:dyDescent="0.35">
      <c r="A120" s="8">
        <v>115</v>
      </c>
      <c r="B120" s="10" t="s">
        <v>633</v>
      </c>
      <c r="C120" s="8">
        <v>37203</v>
      </c>
      <c r="D120" s="4">
        <v>745</v>
      </c>
      <c r="E120" s="12">
        <v>5</v>
      </c>
      <c r="F120" s="5">
        <f t="shared" si="3"/>
        <v>80000</v>
      </c>
      <c r="G120" s="5">
        <v>10000</v>
      </c>
      <c r="H120" s="5">
        <v>15000</v>
      </c>
      <c r="I120" s="5">
        <v>30000</v>
      </c>
      <c r="J120" s="5">
        <v>15000</v>
      </c>
      <c r="K120" s="5">
        <v>10000</v>
      </c>
    </row>
    <row r="121" spans="1:11" x14ac:dyDescent="0.35">
      <c r="A121" s="8">
        <v>116</v>
      </c>
      <c r="B121" s="10" t="s">
        <v>633</v>
      </c>
      <c r="C121" s="8">
        <v>37204</v>
      </c>
      <c r="D121" s="4">
        <v>745</v>
      </c>
      <c r="E121" s="12">
        <v>5</v>
      </c>
      <c r="F121" s="5">
        <f t="shared" si="3"/>
        <v>80000</v>
      </c>
      <c r="G121" s="5">
        <v>10000</v>
      </c>
      <c r="H121" s="5">
        <v>15000</v>
      </c>
      <c r="I121" s="5">
        <v>30000</v>
      </c>
      <c r="J121" s="5">
        <v>15000</v>
      </c>
      <c r="K121" s="5">
        <v>10000</v>
      </c>
    </row>
    <row r="122" spans="1:11" x14ac:dyDescent="0.35">
      <c r="A122" s="8">
        <v>117</v>
      </c>
      <c r="B122" s="10" t="s">
        <v>634</v>
      </c>
      <c r="C122" s="8">
        <v>37205</v>
      </c>
      <c r="D122" s="4">
        <v>745</v>
      </c>
      <c r="E122" s="12">
        <v>5</v>
      </c>
      <c r="F122" s="5">
        <f t="shared" si="3"/>
        <v>80000</v>
      </c>
      <c r="G122" s="5">
        <v>10000</v>
      </c>
      <c r="H122" s="5">
        <v>15000</v>
      </c>
      <c r="I122" s="5">
        <v>30000</v>
      </c>
      <c r="J122" s="5">
        <v>15000</v>
      </c>
      <c r="K122" s="5">
        <v>10000</v>
      </c>
    </row>
    <row r="123" spans="1:11" x14ac:dyDescent="0.35">
      <c r="A123" s="8">
        <v>118</v>
      </c>
      <c r="B123" s="10" t="s">
        <v>635</v>
      </c>
      <c r="C123" s="8">
        <v>37206</v>
      </c>
      <c r="D123" s="4">
        <v>745</v>
      </c>
      <c r="E123" s="12">
        <v>5</v>
      </c>
      <c r="F123" s="5">
        <f t="shared" si="3"/>
        <v>80000</v>
      </c>
      <c r="G123" s="5">
        <v>10000</v>
      </c>
      <c r="H123" s="5">
        <v>15000</v>
      </c>
      <c r="I123" s="5">
        <v>30000</v>
      </c>
      <c r="J123" s="5">
        <v>15000</v>
      </c>
      <c r="K123" s="5">
        <v>10000</v>
      </c>
    </row>
    <row r="124" spans="1:11" x14ac:dyDescent="0.35">
      <c r="A124" s="8">
        <v>119</v>
      </c>
      <c r="B124" s="10" t="s">
        <v>636</v>
      </c>
      <c r="C124" s="8">
        <v>37207</v>
      </c>
      <c r="D124" s="4">
        <v>745</v>
      </c>
      <c r="E124" s="12">
        <v>5</v>
      </c>
      <c r="F124" s="5">
        <f t="shared" si="3"/>
        <v>80000</v>
      </c>
      <c r="G124" s="5">
        <v>10000</v>
      </c>
      <c r="H124" s="5">
        <v>15000</v>
      </c>
      <c r="I124" s="5">
        <v>30000</v>
      </c>
      <c r="J124" s="5">
        <v>15000</v>
      </c>
      <c r="K124" s="5">
        <v>10000</v>
      </c>
    </row>
    <row r="125" spans="1:11" x14ac:dyDescent="0.35">
      <c r="A125" s="8">
        <v>120</v>
      </c>
      <c r="B125" s="10" t="s">
        <v>637</v>
      </c>
      <c r="C125" s="8">
        <v>37208</v>
      </c>
      <c r="D125" s="4">
        <v>745</v>
      </c>
      <c r="E125" s="12">
        <v>5</v>
      </c>
      <c r="F125" s="5">
        <f t="shared" si="3"/>
        <v>80000</v>
      </c>
      <c r="G125" s="5">
        <v>10000</v>
      </c>
      <c r="H125" s="5">
        <v>15000</v>
      </c>
      <c r="I125" s="5">
        <v>30000</v>
      </c>
      <c r="J125" s="5">
        <v>15000</v>
      </c>
      <c r="K125" s="5">
        <v>10000</v>
      </c>
    </row>
    <row r="126" spans="1:11" x14ac:dyDescent="0.35">
      <c r="A126" s="8">
        <v>121</v>
      </c>
      <c r="B126" s="10" t="s">
        <v>638</v>
      </c>
      <c r="C126" s="8">
        <v>37209</v>
      </c>
      <c r="D126" s="4">
        <v>745</v>
      </c>
      <c r="E126" s="12">
        <v>5</v>
      </c>
      <c r="F126" s="5">
        <f t="shared" si="3"/>
        <v>80000</v>
      </c>
      <c r="G126" s="5">
        <v>10000</v>
      </c>
      <c r="H126" s="5">
        <v>15000</v>
      </c>
      <c r="I126" s="5">
        <v>30000</v>
      </c>
      <c r="J126" s="5">
        <v>15000</v>
      </c>
      <c r="K126" s="5">
        <v>10000</v>
      </c>
    </row>
    <row r="127" spans="1:11" x14ac:dyDescent="0.35">
      <c r="A127" s="8">
        <v>122</v>
      </c>
      <c r="B127" s="10" t="s">
        <v>639</v>
      </c>
      <c r="C127" s="8">
        <v>37210</v>
      </c>
      <c r="D127" s="4">
        <v>745</v>
      </c>
      <c r="E127" s="12">
        <v>5</v>
      </c>
      <c r="F127" s="5">
        <f t="shared" si="3"/>
        <v>80000</v>
      </c>
      <c r="G127" s="5">
        <v>10000</v>
      </c>
      <c r="H127" s="5">
        <v>15000</v>
      </c>
      <c r="I127" s="5">
        <v>30000</v>
      </c>
      <c r="J127" s="5">
        <v>15000</v>
      </c>
      <c r="K127" s="5">
        <v>10000</v>
      </c>
    </row>
    <row r="128" spans="1:11" x14ac:dyDescent="0.35">
      <c r="A128" s="8">
        <v>123</v>
      </c>
      <c r="B128" s="10" t="s">
        <v>640</v>
      </c>
      <c r="C128" s="8">
        <v>37211</v>
      </c>
      <c r="D128" s="4">
        <v>745</v>
      </c>
      <c r="E128" s="12">
        <v>5</v>
      </c>
      <c r="F128" s="5">
        <f t="shared" si="3"/>
        <v>80000</v>
      </c>
      <c r="G128" s="5">
        <v>10000</v>
      </c>
      <c r="H128" s="5">
        <v>15000</v>
      </c>
      <c r="I128" s="5">
        <v>30000</v>
      </c>
      <c r="J128" s="5">
        <v>15000</v>
      </c>
      <c r="K128" s="5">
        <v>10000</v>
      </c>
    </row>
    <row r="129" spans="1:11" x14ac:dyDescent="0.35">
      <c r="A129" s="8">
        <v>124</v>
      </c>
      <c r="B129" s="10" t="s">
        <v>641</v>
      </c>
      <c r="C129" s="8">
        <v>37212</v>
      </c>
      <c r="D129" s="4">
        <v>745</v>
      </c>
      <c r="E129" s="12">
        <v>5</v>
      </c>
      <c r="F129" s="5">
        <f t="shared" si="3"/>
        <v>80000</v>
      </c>
      <c r="G129" s="5">
        <v>10000</v>
      </c>
      <c r="H129" s="5">
        <v>15000</v>
      </c>
      <c r="I129" s="5">
        <v>30000</v>
      </c>
      <c r="J129" s="5">
        <v>15000</v>
      </c>
      <c r="K129" s="5">
        <v>10000</v>
      </c>
    </row>
    <row r="130" spans="1:11" x14ac:dyDescent="0.35">
      <c r="A130" s="8">
        <v>125</v>
      </c>
      <c r="B130" s="10" t="s">
        <v>642</v>
      </c>
      <c r="C130" s="8">
        <v>37213</v>
      </c>
      <c r="D130" s="4">
        <v>745</v>
      </c>
      <c r="E130" s="12">
        <v>5</v>
      </c>
      <c r="F130" s="5">
        <f t="shared" si="3"/>
        <v>80000</v>
      </c>
      <c r="G130" s="5">
        <v>10000</v>
      </c>
      <c r="H130" s="5">
        <v>15000</v>
      </c>
      <c r="I130" s="5">
        <v>30000</v>
      </c>
      <c r="J130" s="5">
        <v>15000</v>
      </c>
      <c r="K130" s="5">
        <v>10000</v>
      </c>
    </row>
    <row r="131" spans="1:11" x14ac:dyDescent="0.35">
      <c r="A131" s="8">
        <v>126</v>
      </c>
      <c r="B131" s="10" t="s">
        <v>642</v>
      </c>
      <c r="C131" s="8">
        <v>37214</v>
      </c>
      <c r="D131" s="4">
        <v>745</v>
      </c>
      <c r="E131" s="12">
        <v>5</v>
      </c>
      <c r="F131" s="5">
        <f t="shared" si="3"/>
        <v>80000</v>
      </c>
      <c r="G131" s="5">
        <v>10000</v>
      </c>
      <c r="H131" s="5">
        <v>15000</v>
      </c>
      <c r="I131" s="5">
        <v>30000</v>
      </c>
      <c r="J131" s="5">
        <v>15000</v>
      </c>
      <c r="K131" s="5">
        <v>10000</v>
      </c>
    </row>
    <row r="132" spans="1:11" x14ac:dyDescent="0.35">
      <c r="A132" s="8">
        <v>127</v>
      </c>
      <c r="B132" s="10" t="s">
        <v>643</v>
      </c>
      <c r="C132" s="8">
        <v>37215</v>
      </c>
      <c r="D132" s="4">
        <v>745</v>
      </c>
      <c r="E132" s="12">
        <v>5</v>
      </c>
      <c r="F132" s="5">
        <f t="shared" si="3"/>
        <v>80000</v>
      </c>
      <c r="G132" s="5">
        <v>10000</v>
      </c>
      <c r="H132" s="5">
        <v>15000</v>
      </c>
      <c r="I132" s="5">
        <v>30000</v>
      </c>
      <c r="J132" s="5">
        <v>15000</v>
      </c>
      <c r="K132" s="5">
        <v>10000</v>
      </c>
    </row>
    <row r="133" spans="1:11" x14ac:dyDescent="0.35">
      <c r="A133" s="8">
        <v>128</v>
      </c>
      <c r="B133" s="10" t="s">
        <v>643</v>
      </c>
      <c r="C133" s="8">
        <v>37216</v>
      </c>
      <c r="D133" s="4">
        <v>745</v>
      </c>
      <c r="E133" s="12">
        <v>5</v>
      </c>
      <c r="F133" s="5">
        <f t="shared" si="3"/>
        <v>80000</v>
      </c>
      <c r="G133" s="5">
        <v>10000</v>
      </c>
      <c r="H133" s="5">
        <v>15000</v>
      </c>
      <c r="I133" s="5">
        <v>30000</v>
      </c>
      <c r="J133" s="5">
        <v>15000</v>
      </c>
      <c r="K133" s="5">
        <v>10000</v>
      </c>
    </row>
    <row r="134" spans="1:11" x14ac:dyDescent="0.35">
      <c r="A134" s="8">
        <v>129</v>
      </c>
      <c r="B134" s="10" t="s">
        <v>644</v>
      </c>
      <c r="C134" s="8">
        <v>37217</v>
      </c>
      <c r="D134" s="4">
        <v>745</v>
      </c>
      <c r="E134" s="12">
        <v>5</v>
      </c>
      <c r="F134" s="5">
        <f t="shared" si="3"/>
        <v>80000</v>
      </c>
      <c r="G134" s="5">
        <v>10000</v>
      </c>
      <c r="H134" s="5">
        <v>15000</v>
      </c>
      <c r="I134" s="5">
        <v>30000</v>
      </c>
      <c r="J134" s="5">
        <v>15000</v>
      </c>
      <c r="K134" s="5">
        <v>10000</v>
      </c>
    </row>
    <row r="135" spans="1:11" x14ac:dyDescent="0.35">
      <c r="A135" s="8">
        <v>130</v>
      </c>
      <c r="B135" s="10" t="s">
        <v>645</v>
      </c>
      <c r="C135" s="8">
        <v>37218</v>
      </c>
      <c r="D135" s="4">
        <v>745</v>
      </c>
      <c r="E135" s="12">
        <v>5</v>
      </c>
      <c r="F135" s="5">
        <f t="shared" si="3"/>
        <v>80000</v>
      </c>
      <c r="G135" s="5">
        <v>10000</v>
      </c>
      <c r="H135" s="5">
        <v>15000</v>
      </c>
      <c r="I135" s="5">
        <v>30000</v>
      </c>
      <c r="J135" s="5">
        <v>15000</v>
      </c>
      <c r="K135" s="5">
        <v>10000</v>
      </c>
    </row>
    <row r="136" spans="1:11" x14ac:dyDescent="0.35">
      <c r="A136" s="8">
        <v>131</v>
      </c>
      <c r="B136" s="10" t="s">
        <v>646</v>
      </c>
      <c r="C136" s="8">
        <v>37219</v>
      </c>
      <c r="D136" s="4">
        <v>745</v>
      </c>
      <c r="E136" s="12">
        <v>5</v>
      </c>
      <c r="F136" s="5">
        <f t="shared" si="3"/>
        <v>80000</v>
      </c>
      <c r="G136" s="5">
        <v>10000</v>
      </c>
      <c r="H136" s="5">
        <v>15000</v>
      </c>
      <c r="I136" s="5">
        <v>30000</v>
      </c>
      <c r="J136" s="5">
        <v>15000</v>
      </c>
      <c r="K136" s="5">
        <v>10000</v>
      </c>
    </row>
    <row r="137" spans="1:11" x14ac:dyDescent="0.35">
      <c r="A137" s="8">
        <v>132</v>
      </c>
      <c r="B137" s="10" t="s">
        <v>354</v>
      </c>
      <c r="C137" s="8">
        <v>37220</v>
      </c>
      <c r="D137" s="4">
        <v>745</v>
      </c>
      <c r="E137" s="12">
        <v>5</v>
      </c>
      <c r="F137" s="5">
        <f t="shared" si="3"/>
        <v>80000</v>
      </c>
      <c r="G137" s="5">
        <v>10000</v>
      </c>
      <c r="H137" s="5">
        <v>15000</v>
      </c>
      <c r="I137" s="5">
        <v>30000</v>
      </c>
      <c r="J137" s="5">
        <v>15000</v>
      </c>
      <c r="K137" s="5">
        <v>10000</v>
      </c>
    </row>
    <row r="138" spans="1:11" x14ac:dyDescent="0.35">
      <c r="A138" s="8">
        <v>133</v>
      </c>
      <c r="B138" s="10" t="s">
        <v>647</v>
      </c>
      <c r="C138" s="8">
        <v>37221</v>
      </c>
      <c r="D138" s="4">
        <v>745</v>
      </c>
      <c r="E138" s="12">
        <v>5</v>
      </c>
      <c r="F138" s="5">
        <f t="shared" si="3"/>
        <v>80000</v>
      </c>
      <c r="G138" s="5">
        <v>10000</v>
      </c>
      <c r="H138" s="5">
        <v>15000</v>
      </c>
      <c r="I138" s="5">
        <v>30000</v>
      </c>
      <c r="J138" s="5">
        <v>15000</v>
      </c>
      <c r="K138" s="5">
        <v>10000</v>
      </c>
    </row>
    <row r="139" spans="1:11" x14ac:dyDescent="0.35">
      <c r="A139" s="8">
        <v>134</v>
      </c>
      <c r="B139" s="10" t="s">
        <v>648</v>
      </c>
      <c r="C139" s="8">
        <v>37222</v>
      </c>
      <c r="D139" s="4">
        <v>745</v>
      </c>
      <c r="E139" s="12">
        <v>5</v>
      </c>
      <c r="F139" s="5">
        <f t="shared" si="3"/>
        <v>80000</v>
      </c>
      <c r="G139" s="5">
        <v>10000</v>
      </c>
      <c r="H139" s="5">
        <v>15000</v>
      </c>
      <c r="I139" s="5">
        <v>30000</v>
      </c>
      <c r="J139" s="5">
        <v>15000</v>
      </c>
      <c r="K139" s="5">
        <v>10000</v>
      </c>
    </row>
    <row r="140" spans="1:11" x14ac:dyDescent="0.35">
      <c r="A140" s="8">
        <v>135</v>
      </c>
      <c r="B140" s="10" t="s">
        <v>649</v>
      </c>
      <c r="C140" s="8">
        <v>37223</v>
      </c>
      <c r="D140" s="4">
        <v>745</v>
      </c>
      <c r="E140" s="12">
        <v>5</v>
      </c>
      <c r="F140" s="5">
        <f t="shared" si="3"/>
        <v>80000</v>
      </c>
      <c r="G140" s="5">
        <v>10000</v>
      </c>
      <c r="H140" s="5">
        <v>15000</v>
      </c>
      <c r="I140" s="5">
        <v>30000</v>
      </c>
      <c r="J140" s="5">
        <v>15000</v>
      </c>
      <c r="K140" s="5">
        <v>10000</v>
      </c>
    </row>
    <row r="141" spans="1:11" x14ac:dyDescent="0.35">
      <c r="A141" s="8">
        <v>136</v>
      </c>
      <c r="B141" s="10" t="s">
        <v>650</v>
      </c>
      <c r="C141" s="8">
        <v>37224</v>
      </c>
      <c r="D141" s="4">
        <v>745</v>
      </c>
      <c r="E141" s="12">
        <v>5</v>
      </c>
      <c r="F141" s="5">
        <f t="shared" si="3"/>
        <v>80000</v>
      </c>
      <c r="G141" s="5">
        <v>10000</v>
      </c>
      <c r="H141" s="5">
        <v>15000</v>
      </c>
      <c r="I141" s="5">
        <v>30000</v>
      </c>
      <c r="J141" s="5">
        <v>15000</v>
      </c>
      <c r="K141" s="5">
        <v>10000</v>
      </c>
    </row>
    <row r="142" spans="1:11" x14ac:dyDescent="0.35">
      <c r="A142" s="8">
        <v>137</v>
      </c>
      <c r="B142" s="10" t="s">
        <v>652</v>
      </c>
      <c r="C142" s="8">
        <v>37225</v>
      </c>
      <c r="D142" s="4">
        <v>745</v>
      </c>
      <c r="E142" s="12">
        <v>5</v>
      </c>
      <c r="F142" s="5">
        <f t="shared" si="3"/>
        <v>80000</v>
      </c>
      <c r="G142" s="5">
        <v>10000</v>
      </c>
      <c r="H142" s="5">
        <v>15000</v>
      </c>
      <c r="I142" s="5">
        <v>30000</v>
      </c>
      <c r="J142" s="5">
        <v>15000</v>
      </c>
      <c r="K142" s="5">
        <v>10000</v>
      </c>
    </row>
    <row r="143" spans="1:11" x14ac:dyDescent="0.35">
      <c r="A143" s="8">
        <v>138</v>
      </c>
      <c r="B143" s="10" t="s">
        <v>651</v>
      </c>
      <c r="C143" s="8">
        <v>37226</v>
      </c>
      <c r="D143" s="4">
        <v>745</v>
      </c>
      <c r="E143" s="12">
        <v>5</v>
      </c>
      <c r="F143" s="5">
        <f t="shared" si="3"/>
        <v>80000</v>
      </c>
      <c r="G143" s="5">
        <v>10000</v>
      </c>
      <c r="H143" s="5">
        <v>15000</v>
      </c>
      <c r="I143" s="5">
        <v>30000</v>
      </c>
      <c r="J143" s="5">
        <v>15000</v>
      </c>
      <c r="K143" s="5">
        <v>10000</v>
      </c>
    </row>
    <row r="144" spans="1:11" x14ac:dyDescent="0.35">
      <c r="A144" s="8">
        <v>139</v>
      </c>
      <c r="B144" s="10" t="s">
        <v>653</v>
      </c>
      <c r="C144" s="8">
        <v>37227</v>
      </c>
      <c r="D144" s="4">
        <v>745</v>
      </c>
      <c r="E144" s="12">
        <v>5</v>
      </c>
      <c r="F144" s="5">
        <f t="shared" si="3"/>
        <v>80000</v>
      </c>
      <c r="G144" s="5">
        <v>10000</v>
      </c>
      <c r="H144" s="5">
        <v>15000</v>
      </c>
      <c r="I144" s="5">
        <v>30000</v>
      </c>
      <c r="J144" s="5">
        <v>15000</v>
      </c>
      <c r="K144" s="5">
        <v>10000</v>
      </c>
    </row>
    <row r="145" spans="1:11" x14ac:dyDescent="0.35">
      <c r="A145" s="8">
        <v>140</v>
      </c>
      <c r="B145" s="10" t="s">
        <v>654</v>
      </c>
      <c r="C145" s="8">
        <v>37228</v>
      </c>
      <c r="D145" s="4">
        <v>745</v>
      </c>
      <c r="E145" s="12">
        <v>5</v>
      </c>
      <c r="F145" s="5">
        <f t="shared" si="3"/>
        <v>80000</v>
      </c>
      <c r="G145" s="5">
        <v>10000</v>
      </c>
      <c r="H145" s="5">
        <v>15000</v>
      </c>
      <c r="I145" s="5">
        <v>30000</v>
      </c>
      <c r="J145" s="5">
        <v>15000</v>
      </c>
      <c r="K145" s="5">
        <v>10000</v>
      </c>
    </row>
    <row r="146" spans="1:11" x14ac:dyDescent="0.35">
      <c r="A146" s="8">
        <v>141</v>
      </c>
      <c r="B146" s="10" t="s">
        <v>655</v>
      </c>
      <c r="C146" s="8">
        <v>37229</v>
      </c>
      <c r="D146" s="4">
        <v>745</v>
      </c>
      <c r="E146" s="12">
        <v>5</v>
      </c>
      <c r="F146" s="5">
        <f t="shared" si="3"/>
        <v>80000</v>
      </c>
      <c r="G146" s="5">
        <v>10000</v>
      </c>
      <c r="H146" s="5">
        <v>15000</v>
      </c>
      <c r="I146" s="5">
        <v>30000</v>
      </c>
      <c r="J146" s="5">
        <v>15000</v>
      </c>
      <c r="K146" s="5">
        <v>10000</v>
      </c>
    </row>
    <row r="147" spans="1:11" x14ac:dyDescent="0.35">
      <c r="A147" s="8">
        <v>142</v>
      </c>
      <c r="B147" s="10" t="s">
        <v>656</v>
      </c>
      <c r="C147" s="8">
        <v>37230</v>
      </c>
      <c r="D147" s="4">
        <v>745</v>
      </c>
      <c r="E147" s="12">
        <v>5</v>
      </c>
      <c r="F147" s="5">
        <f t="shared" si="3"/>
        <v>80000</v>
      </c>
      <c r="G147" s="5">
        <v>10000</v>
      </c>
      <c r="H147" s="5">
        <v>15000</v>
      </c>
      <c r="I147" s="5">
        <v>30000</v>
      </c>
      <c r="J147" s="5">
        <v>15000</v>
      </c>
      <c r="K147" s="5">
        <v>10000</v>
      </c>
    </row>
    <row r="148" spans="1:11" x14ac:dyDescent="0.35">
      <c r="A148" s="8">
        <v>143</v>
      </c>
      <c r="B148" s="10" t="s">
        <v>657</v>
      </c>
      <c r="C148" s="8">
        <v>37231</v>
      </c>
      <c r="D148" s="4">
        <v>745</v>
      </c>
      <c r="E148" s="12">
        <v>5</v>
      </c>
      <c r="F148" s="5">
        <f t="shared" si="3"/>
        <v>80000</v>
      </c>
      <c r="G148" s="5">
        <v>10000</v>
      </c>
      <c r="H148" s="5">
        <v>15000</v>
      </c>
      <c r="I148" s="5">
        <v>30000</v>
      </c>
      <c r="J148" s="5">
        <v>15000</v>
      </c>
      <c r="K148" s="5">
        <v>10000</v>
      </c>
    </row>
    <row r="149" spans="1:11" x14ac:dyDescent="0.35">
      <c r="A149" s="8">
        <v>144</v>
      </c>
      <c r="B149" s="10" t="s">
        <v>658</v>
      </c>
      <c r="C149" s="8">
        <v>37232</v>
      </c>
      <c r="D149" s="4">
        <v>745</v>
      </c>
      <c r="E149" s="12">
        <v>5</v>
      </c>
      <c r="F149" s="5">
        <f t="shared" si="3"/>
        <v>80000</v>
      </c>
      <c r="G149" s="5">
        <v>10000</v>
      </c>
      <c r="H149" s="5">
        <v>15000</v>
      </c>
      <c r="I149" s="5">
        <v>30000</v>
      </c>
      <c r="J149" s="5">
        <v>15000</v>
      </c>
      <c r="K149" s="5">
        <v>10000</v>
      </c>
    </row>
    <row r="150" spans="1:11" x14ac:dyDescent="0.35">
      <c r="A150" s="8">
        <v>145</v>
      </c>
      <c r="B150" s="10" t="s">
        <v>659</v>
      </c>
      <c r="C150" s="8">
        <v>37233</v>
      </c>
      <c r="D150" s="4">
        <v>745</v>
      </c>
      <c r="E150" s="12">
        <v>5</v>
      </c>
      <c r="F150" s="5">
        <f t="shared" si="3"/>
        <v>80000</v>
      </c>
      <c r="G150" s="5">
        <v>10000</v>
      </c>
      <c r="H150" s="5">
        <v>15000</v>
      </c>
      <c r="I150" s="5">
        <v>30000</v>
      </c>
      <c r="J150" s="5">
        <v>15000</v>
      </c>
      <c r="K150" s="5">
        <v>10000</v>
      </c>
    </row>
    <row r="151" spans="1:11" x14ac:dyDescent="0.35">
      <c r="A151" s="8">
        <v>146</v>
      </c>
      <c r="B151" s="10" t="s">
        <v>658</v>
      </c>
      <c r="C151" s="8">
        <v>37234</v>
      </c>
      <c r="D151" s="4">
        <v>745</v>
      </c>
      <c r="E151" s="12">
        <v>5</v>
      </c>
      <c r="F151" s="5">
        <f t="shared" si="3"/>
        <v>160000</v>
      </c>
      <c r="G151" s="5">
        <v>20000</v>
      </c>
      <c r="H151" s="5">
        <v>30000</v>
      </c>
      <c r="I151" s="5">
        <v>60000</v>
      </c>
      <c r="J151" s="5">
        <v>30000</v>
      </c>
      <c r="K151" s="5">
        <v>20000</v>
      </c>
    </row>
    <row r="152" spans="1:11" x14ac:dyDescent="0.35">
      <c r="A152" s="8">
        <v>147</v>
      </c>
      <c r="B152" s="10" t="s">
        <v>660</v>
      </c>
      <c r="C152" s="8">
        <v>37235</v>
      </c>
      <c r="D152" s="4">
        <v>745</v>
      </c>
      <c r="E152" s="12">
        <v>5</v>
      </c>
      <c r="F152" s="5">
        <f t="shared" si="3"/>
        <v>240000</v>
      </c>
      <c r="G152" s="5">
        <v>30000</v>
      </c>
      <c r="H152" s="5">
        <v>45000</v>
      </c>
      <c r="I152" s="5">
        <v>90000</v>
      </c>
      <c r="J152" s="5">
        <v>45000</v>
      </c>
      <c r="K152" s="5">
        <v>30000</v>
      </c>
    </row>
    <row r="153" spans="1:11" x14ac:dyDescent="0.35">
      <c r="A153" s="8">
        <v>148</v>
      </c>
      <c r="B153" s="10" t="s">
        <v>661</v>
      </c>
      <c r="C153" s="8">
        <v>37236</v>
      </c>
      <c r="D153" s="4">
        <v>745</v>
      </c>
      <c r="E153" s="12">
        <v>5</v>
      </c>
      <c r="F153" s="5">
        <f t="shared" si="3"/>
        <v>80000</v>
      </c>
      <c r="G153" s="5">
        <v>10000</v>
      </c>
      <c r="H153" s="5">
        <v>15000</v>
      </c>
      <c r="I153" s="5">
        <v>30000</v>
      </c>
      <c r="J153" s="5">
        <v>15000</v>
      </c>
      <c r="K153" s="5">
        <v>10000</v>
      </c>
    </row>
    <row r="154" spans="1:11" x14ac:dyDescent="0.35">
      <c r="A154" s="8">
        <v>149</v>
      </c>
      <c r="B154" s="10" t="s">
        <v>662</v>
      </c>
      <c r="C154" s="8">
        <v>37237</v>
      </c>
      <c r="D154" s="4">
        <v>745</v>
      </c>
      <c r="E154" s="12">
        <v>5</v>
      </c>
      <c r="F154" s="5">
        <f t="shared" si="3"/>
        <v>80000</v>
      </c>
      <c r="G154" s="5">
        <v>10000</v>
      </c>
      <c r="H154" s="5">
        <v>15000</v>
      </c>
      <c r="I154" s="5">
        <v>30000</v>
      </c>
      <c r="J154" s="5">
        <v>15000</v>
      </c>
      <c r="K154" s="5">
        <v>10000</v>
      </c>
    </row>
    <row r="155" spans="1:11" x14ac:dyDescent="0.35">
      <c r="A155" s="8">
        <v>150</v>
      </c>
      <c r="B155" s="10" t="s">
        <v>663</v>
      </c>
      <c r="C155" s="8">
        <v>37238</v>
      </c>
      <c r="D155" s="4">
        <v>745</v>
      </c>
      <c r="E155" s="12">
        <v>5</v>
      </c>
      <c r="F155" s="5">
        <f t="shared" si="3"/>
        <v>50000</v>
      </c>
      <c r="G155" s="5">
        <v>10000</v>
      </c>
      <c r="H155" s="5">
        <v>15000</v>
      </c>
      <c r="I155" s="5"/>
      <c r="J155" s="5">
        <v>15000</v>
      </c>
      <c r="K155" s="5">
        <v>10000</v>
      </c>
    </row>
    <row r="156" spans="1:11" x14ac:dyDescent="0.35">
      <c r="A156" s="8">
        <v>151</v>
      </c>
      <c r="B156" s="10" t="s">
        <v>664</v>
      </c>
      <c r="C156" s="8">
        <v>37239</v>
      </c>
      <c r="D156" s="4">
        <v>745</v>
      </c>
      <c r="E156" s="12">
        <v>5</v>
      </c>
      <c r="F156" s="5">
        <f t="shared" si="3"/>
        <v>160000</v>
      </c>
      <c r="G156" s="5">
        <v>20000</v>
      </c>
      <c r="H156" s="5">
        <v>30000</v>
      </c>
      <c r="I156" s="5">
        <v>60000</v>
      </c>
      <c r="J156" s="5">
        <v>30000</v>
      </c>
      <c r="K156" s="5">
        <v>20000</v>
      </c>
    </row>
    <row r="157" spans="1:11" x14ac:dyDescent="0.35">
      <c r="A157" s="8">
        <v>152</v>
      </c>
      <c r="B157" s="10" t="s">
        <v>664</v>
      </c>
      <c r="C157" s="8">
        <v>37240</v>
      </c>
      <c r="D157" s="4">
        <v>745</v>
      </c>
      <c r="E157" s="12">
        <v>5</v>
      </c>
      <c r="F157" s="5">
        <f t="shared" si="3"/>
        <v>80000</v>
      </c>
      <c r="G157" s="5">
        <v>10000</v>
      </c>
      <c r="H157" s="5">
        <v>15000</v>
      </c>
      <c r="I157" s="5">
        <v>30000</v>
      </c>
      <c r="J157" s="5">
        <v>15000</v>
      </c>
      <c r="K157" s="5">
        <v>10000</v>
      </c>
    </row>
    <row r="158" spans="1:11" x14ac:dyDescent="0.35">
      <c r="A158" s="8">
        <v>153</v>
      </c>
      <c r="B158" s="10" t="s">
        <v>665</v>
      </c>
      <c r="C158" s="8">
        <v>37241</v>
      </c>
      <c r="D158" s="4">
        <v>745</v>
      </c>
      <c r="E158" s="12">
        <v>5</v>
      </c>
      <c r="F158" s="5">
        <f t="shared" si="3"/>
        <v>80000</v>
      </c>
      <c r="G158" s="5">
        <v>10000</v>
      </c>
      <c r="H158" s="5">
        <v>15000</v>
      </c>
      <c r="I158" s="5">
        <v>30000</v>
      </c>
      <c r="J158" s="5">
        <v>15000</v>
      </c>
      <c r="K158" s="5">
        <v>10000</v>
      </c>
    </row>
    <row r="159" spans="1:11" x14ac:dyDescent="0.35">
      <c r="A159" s="8">
        <v>154</v>
      </c>
      <c r="B159" s="10" t="s">
        <v>666</v>
      </c>
      <c r="C159" s="8">
        <v>37242</v>
      </c>
      <c r="D159" s="4">
        <v>745</v>
      </c>
      <c r="E159" s="12">
        <v>5</v>
      </c>
      <c r="F159" s="5">
        <f t="shared" si="3"/>
        <v>80000</v>
      </c>
      <c r="G159" s="5">
        <v>10000</v>
      </c>
      <c r="H159" s="5">
        <v>15000</v>
      </c>
      <c r="I159" s="5">
        <v>30000</v>
      </c>
      <c r="J159" s="5">
        <v>15000</v>
      </c>
      <c r="K159" s="5">
        <v>10000</v>
      </c>
    </row>
    <row r="160" spans="1:11" x14ac:dyDescent="0.35">
      <c r="A160" s="8">
        <v>155</v>
      </c>
      <c r="B160" s="10" t="s">
        <v>667</v>
      </c>
      <c r="C160" s="8">
        <v>37243</v>
      </c>
      <c r="D160" s="4">
        <v>745</v>
      </c>
      <c r="E160" s="12">
        <v>5</v>
      </c>
      <c r="F160" s="5">
        <f t="shared" si="3"/>
        <v>80000</v>
      </c>
      <c r="G160" s="5">
        <v>10000</v>
      </c>
      <c r="H160" s="5">
        <v>15000</v>
      </c>
      <c r="I160" s="5">
        <v>30000</v>
      </c>
      <c r="J160" s="5">
        <v>15000</v>
      </c>
      <c r="K160" s="5">
        <v>10000</v>
      </c>
    </row>
    <row r="161" spans="1:11" x14ac:dyDescent="0.35">
      <c r="A161" s="8">
        <v>156</v>
      </c>
      <c r="B161" s="10" t="s">
        <v>668</v>
      </c>
      <c r="C161" s="8">
        <v>37244</v>
      </c>
      <c r="D161" s="4">
        <v>745</v>
      </c>
      <c r="E161" s="12">
        <v>5</v>
      </c>
      <c r="F161" s="5">
        <f t="shared" si="3"/>
        <v>80000</v>
      </c>
      <c r="G161" s="5">
        <v>10000</v>
      </c>
      <c r="H161" s="5">
        <v>15000</v>
      </c>
      <c r="I161" s="5">
        <v>30000</v>
      </c>
      <c r="J161" s="5">
        <v>15000</v>
      </c>
      <c r="K161" s="5">
        <v>10000</v>
      </c>
    </row>
    <row r="162" spans="1:11" x14ac:dyDescent="0.35">
      <c r="A162" s="8">
        <v>157</v>
      </c>
      <c r="B162" s="10" t="s">
        <v>669</v>
      </c>
      <c r="C162" s="8">
        <v>37245</v>
      </c>
      <c r="D162" s="4">
        <v>745</v>
      </c>
      <c r="E162" s="12">
        <v>5</v>
      </c>
      <c r="F162" s="5">
        <f t="shared" si="3"/>
        <v>80000</v>
      </c>
      <c r="G162" s="5">
        <v>10000</v>
      </c>
      <c r="H162" s="5">
        <v>15000</v>
      </c>
      <c r="I162" s="5">
        <v>30000</v>
      </c>
      <c r="J162" s="5">
        <v>15000</v>
      </c>
      <c r="K162" s="5">
        <v>10000</v>
      </c>
    </row>
    <row r="163" spans="1:11" x14ac:dyDescent="0.35">
      <c r="A163" s="8">
        <v>158</v>
      </c>
      <c r="B163" s="10" t="s">
        <v>670</v>
      </c>
      <c r="C163" s="8">
        <v>37246</v>
      </c>
      <c r="D163" s="4">
        <v>745</v>
      </c>
      <c r="E163" s="12">
        <v>5</v>
      </c>
      <c r="F163" s="5">
        <f t="shared" si="3"/>
        <v>80000</v>
      </c>
      <c r="G163" s="5">
        <v>10000</v>
      </c>
      <c r="H163" s="5">
        <v>15000</v>
      </c>
      <c r="I163" s="5">
        <v>30000</v>
      </c>
      <c r="J163" s="5">
        <v>15000</v>
      </c>
      <c r="K163" s="5">
        <v>10000</v>
      </c>
    </row>
    <row r="164" spans="1:11" x14ac:dyDescent="0.35">
      <c r="A164" s="8">
        <v>159</v>
      </c>
      <c r="B164" s="10" t="s">
        <v>447</v>
      </c>
      <c r="C164" s="8">
        <v>37247</v>
      </c>
      <c r="D164" s="4">
        <v>745</v>
      </c>
      <c r="E164" s="12">
        <v>5</v>
      </c>
      <c r="F164" s="5">
        <f t="shared" si="3"/>
        <v>80000</v>
      </c>
      <c r="G164" s="5">
        <v>10000</v>
      </c>
      <c r="H164" s="5">
        <v>15000</v>
      </c>
      <c r="I164" s="5">
        <v>30000</v>
      </c>
      <c r="J164" s="5">
        <v>15000</v>
      </c>
      <c r="K164" s="5">
        <v>10000</v>
      </c>
    </row>
    <row r="165" spans="1:11" x14ac:dyDescent="0.35">
      <c r="A165" s="8">
        <v>160</v>
      </c>
      <c r="B165" s="10" t="s">
        <v>671</v>
      </c>
      <c r="C165" s="8">
        <v>37248</v>
      </c>
      <c r="D165" s="4">
        <v>745</v>
      </c>
      <c r="E165" s="12">
        <v>5</v>
      </c>
      <c r="F165" s="5">
        <f t="shared" si="3"/>
        <v>80000</v>
      </c>
      <c r="G165" s="5">
        <v>10000</v>
      </c>
      <c r="H165" s="5">
        <v>15000</v>
      </c>
      <c r="I165" s="5">
        <v>30000</v>
      </c>
      <c r="J165" s="5">
        <v>15000</v>
      </c>
      <c r="K165" s="5">
        <v>10000</v>
      </c>
    </row>
    <row r="166" spans="1:11" x14ac:dyDescent="0.35">
      <c r="A166" s="4"/>
      <c r="B166" s="4"/>
      <c r="C166" s="4"/>
      <c r="D166" s="4"/>
      <c r="E166" s="4"/>
      <c r="F166" s="15">
        <f>SUM(F6:F165)</f>
        <v>13160000</v>
      </c>
      <c r="G166" s="15">
        <f t="shared" ref="G166:K166" si="4">SUM(G6:G165)</f>
        <v>1650000</v>
      </c>
      <c r="H166" s="15">
        <f t="shared" si="4"/>
        <v>2490000</v>
      </c>
      <c r="I166" s="15">
        <f t="shared" si="4"/>
        <v>4870000</v>
      </c>
      <c r="J166" s="15">
        <f t="shared" si="4"/>
        <v>2490000</v>
      </c>
      <c r="K166" s="15">
        <f t="shared" si="4"/>
        <v>1660000</v>
      </c>
    </row>
  </sheetData>
  <mergeCells count="1">
    <mergeCell ref="A3:K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75"/>
  <sheetViews>
    <sheetView topLeftCell="A158" workbookViewId="0">
      <selection activeCell="F175" sqref="F175"/>
    </sheetView>
  </sheetViews>
  <sheetFormatPr defaultColWidth="9.109375" defaultRowHeight="18" x14ac:dyDescent="0.35"/>
  <cols>
    <col min="1" max="1" width="5.33203125" style="1" customWidth="1"/>
    <col min="2" max="2" width="21.88671875" style="1" customWidth="1"/>
    <col min="3" max="3" width="10.6640625" style="1" customWidth="1"/>
    <col min="4" max="4" width="9" style="1" customWidth="1"/>
    <col min="5" max="5" width="4.5546875" style="1" bestFit="1" customWidth="1"/>
    <col min="6" max="6" width="16" style="2" bestFit="1" customWidth="1"/>
    <col min="7" max="8" width="13.5546875" style="2" bestFit="1" customWidth="1"/>
    <col min="9" max="9" width="14.5546875" style="2" bestFit="1" customWidth="1"/>
    <col min="10" max="11" width="13.5546875" style="2" bestFit="1" customWidth="1"/>
    <col min="12" max="12" width="9.109375" style="1" customWidth="1"/>
    <col min="13" max="16384" width="9.109375" style="1"/>
  </cols>
  <sheetData>
    <row r="1" spans="1:11" x14ac:dyDescent="0.35">
      <c r="A1" s="3" t="s">
        <v>0</v>
      </c>
    </row>
    <row r="3" spans="1:11" x14ac:dyDescent="0.35">
      <c r="A3" s="41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1:11" s="17" customFormat="1" ht="17.399999999999999" x14ac:dyDescent="0.3">
      <c r="A5" s="6" t="s">
        <v>1</v>
      </c>
      <c r="B5" s="9" t="s">
        <v>2</v>
      </c>
      <c r="C5" s="6" t="s">
        <v>13</v>
      </c>
      <c r="D5" s="6" t="s">
        <v>14</v>
      </c>
      <c r="E5" s="11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</row>
    <row r="6" spans="1:11" s="17" customFormat="1" x14ac:dyDescent="0.35">
      <c r="A6" s="8">
        <v>1</v>
      </c>
      <c r="B6" s="18" t="s">
        <v>75</v>
      </c>
      <c r="C6" s="8">
        <v>36601</v>
      </c>
      <c r="D6" s="4">
        <v>733</v>
      </c>
      <c r="E6" s="12">
        <v>6</v>
      </c>
      <c r="F6" s="5">
        <f t="shared" ref="F6" si="0">SUM(G6:K6)</f>
        <v>80000</v>
      </c>
      <c r="G6" s="5">
        <v>10000</v>
      </c>
      <c r="H6" s="5">
        <v>15000</v>
      </c>
      <c r="I6" s="5">
        <v>30000</v>
      </c>
      <c r="J6" s="5">
        <v>15000</v>
      </c>
      <c r="K6" s="5">
        <v>10000</v>
      </c>
    </row>
    <row r="7" spans="1:11" x14ac:dyDescent="0.35">
      <c r="A7" s="8">
        <v>2</v>
      </c>
      <c r="B7" s="10" t="s">
        <v>76</v>
      </c>
      <c r="C7" s="8">
        <v>36602</v>
      </c>
      <c r="D7" s="4">
        <v>733</v>
      </c>
      <c r="E7" s="12">
        <v>6</v>
      </c>
      <c r="F7" s="5">
        <f t="shared" ref="F7:F10" si="1">SUM(G7:K7)</f>
        <v>80000</v>
      </c>
      <c r="G7" s="5">
        <v>10000</v>
      </c>
      <c r="H7" s="5">
        <v>15000</v>
      </c>
      <c r="I7" s="5">
        <v>30000</v>
      </c>
      <c r="J7" s="5">
        <v>15000</v>
      </c>
      <c r="K7" s="5">
        <v>10000</v>
      </c>
    </row>
    <row r="8" spans="1:11" x14ac:dyDescent="0.35">
      <c r="A8" s="8">
        <v>3</v>
      </c>
      <c r="B8" s="10" t="s">
        <v>77</v>
      </c>
      <c r="C8" s="8">
        <v>36603</v>
      </c>
      <c r="D8" s="4">
        <v>733</v>
      </c>
      <c r="E8" s="12">
        <v>6</v>
      </c>
      <c r="F8" s="5">
        <f t="shared" si="1"/>
        <v>80000</v>
      </c>
      <c r="G8" s="5">
        <v>10000</v>
      </c>
      <c r="H8" s="5">
        <v>15000</v>
      </c>
      <c r="I8" s="5">
        <v>30000</v>
      </c>
      <c r="J8" s="5">
        <v>15000</v>
      </c>
      <c r="K8" s="5">
        <v>10000</v>
      </c>
    </row>
    <row r="9" spans="1:11" x14ac:dyDescent="0.35">
      <c r="A9" s="8">
        <v>4</v>
      </c>
      <c r="B9" s="10" t="s">
        <v>78</v>
      </c>
      <c r="C9" s="8">
        <v>36604</v>
      </c>
      <c r="D9" s="4">
        <v>733</v>
      </c>
      <c r="E9" s="12">
        <v>6</v>
      </c>
      <c r="F9" s="5">
        <f t="shared" si="1"/>
        <v>80000</v>
      </c>
      <c r="G9" s="5">
        <v>10000</v>
      </c>
      <c r="H9" s="5">
        <v>15000</v>
      </c>
      <c r="I9" s="5">
        <v>30000</v>
      </c>
      <c r="J9" s="5">
        <v>15000</v>
      </c>
      <c r="K9" s="5">
        <v>10000</v>
      </c>
    </row>
    <row r="10" spans="1:11" x14ac:dyDescent="0.35">
      <c r="A10" s="8">
        <v>5</v>
      </c>
      <c r="B10" s="10" t="s">
        <v>79</v>
      </c>
      <c r="C10" s="8">
        <v>36605</v>
      </c>
      <c r="D10" s="4">
        <v>733</v>
      </c>
      <c r="E10" s="12">
        <v>6</v>
      </c>
      <c r="F10" s="5">
        <f t="shared" si="1"/>
        <v>80000</v>
      </c>
      <c r="G10" s="5">
        <v>10000</v>
      </c>
      <c r="H10" s="5">
        <v>15000</v>
      </c>
      <c r="I10" s="5">
        <v>30000</v>
      </c>
      <c r="J10" s="5">
        <v>15000</v>
      </c>
      <c r="K10" s="5">
        <v>10000</v>
      </c>
    </row>
    <row r="11" spans="1:11" x14ac:dyDescent="0.35">
      <c r="A11" s="8">
        <v>6</v>
      </c>
      <c r="B11" s="10" t="s">
        <v>1064</v>
      </c>
      <c r="C11" s="8">
        <v>36606</v>
      </c>
      <c r="D11" s="4">
        <v>733</v>
      </c>
      <c r="E11" s="12">
        <v>6</v>
      </c>
      <c r="F11" s="5">
        <f t="shared" ref="F11:F74" si="2">SUM(G11:K11)</f>
        <v>80000</v>
      </c>
      <c r="G11" s="5">
        <v>10000</v>
      </c>
      <c r="H11" s="5">
        <v>15000</v>
      </c>
      <c r="I11" s="5">
        <v>30000</v>
      </c>
      <c r="J11" s="5">
        <v>15000</v>
      </c>
      <c r="K11" s="5">
        <v>10000</v>
      </c>
    </row>
    <row r="12" spans="1:11" x14ac:dyDescent="0.35">
      <c r="A12" s="8">
        <v>7</v>
      </c>
      <c r="B12" s="10" t="s">
        <v>968</v>
      </c>
      <c r="C12" s="8">
        <v>36607</v>
      </c>
      <c r="D12" s="4">
        <v>733</v>
      </c>
      <c r="E12" s="12">
        <v>6</v>
      </c>
      <c r="F12" s="5">
        <f t="shared" si="2"/>
        <v>80000</v>
      </c>
      <c r="G12" s="5">
        <v>10000</v>
      </c>
      <c r="H12" s="5">
        <v>15000</v>
      </c>
      <c r="I12" s="5">
        <v>30000</v>
      </c>
      <c r="J12" s="5">
        <v>15000</v>
      </c>
      <c r="K12" s="5">
        <v>10000</v>
      </c>
    </row>
    <row r="13" spans="1:11" x14ac:dyDescent="0.35">
      <c r="A13" s="8">
        <v>8</v>
      </c>
      <c r="B13" s="10" t="s">
        <v>969</v>
      </c>
      <c r="C13" s="8">
        <v>36608</v>
      </c>
      <c r="D13" s="4">
        <v>733</v>
      </c>
      <c r="E13" s="12">
        <v>6</v>
      </c>
      <c r="F13" s="5">
        <f t="shared" si="2"/>
        <v>80000</v>
      </c>
      <c r="G13" s="5">
        <v>10000</v>
      </c>
      <c r="H13" s="5">
        <v>15000</v>
      </c>
      <c r="I13" s="5">
        <v>30000</v>
      </c>
      <c r="J13" s="5">
        <v>15000</v>
      </c>
      <c r="K13" s="5">
        <v>10000</v>
      </c>
    </row>
    <row r="14" spans="1:11" x14ac:dyDescent="0.35">
      <c r="A14" s="8">
        <v>9</v>
      </c>
      <c r="B14" s="10" t="s">
        <v>970</v>
      </c>
      <c r="C14" s="8">
        <v>36609</v>
      </c>
      <c r="D14" s="4">
        <v>733</v>
      </c>
      <c r="E14" s="12">
        <v>6</v>
      </c>
      <c r="F14" s="5">
        <f t="shared" si="2"/>
        <v>80000</v>
      </c>
      <c r="G14" s="5">
        <v>10000</v>
      </c>
      <c r="H14" s="5">
        <v>15000</v>
      </c>
      <c r="I14" s="5">
        <v>30000</v>
      </c>
      <c r="J14" s="5">
        <v>15000</v>
      </c>
      <c r="K14" s="5">
        <v>10000</v>
      </c>
    </row>
    <row r="15" spans="1:11" x14ac:dyDescent="0.35">
      <c r="A15" s="8">
        <v>10</v>
      </c>
      <c r="B15" s="10" t="s">
        <v>971</v>
      </c>
      <c r="C15" s="8">
        <v>36610</v>
      </c>
      <c r="D15" s="4">
        <v>733</v>
      </c>
      <c r="E15" s="12">
        <v>6</v>
      </c>
      <c r="F15" s="5">
        <f t="shared" si="2"/>
        <v>80000</v>
      </c>
      <c r="G15" s="5">
        <v>10000</v>
      </c>
      <c r="H15" s="5">
        <v>15000</v>
      </c>
      <c r="I15" s="5">
        <v>30000</v>
      </c>
      <c r="J15" s="5">
        <v>15000</v>
      </c>
      <c r="K15" s="5">
        <v>10000</v>
      </c>
    </row>
    <row r="16" spans="1:11" x14ac:dyDescent="0.35">
      <c r="A16" s="8">
        <v>11</v>
      </c>
      <c r="B16" s="10" t="s">
        <v>972</v>
      </c>
      <c r="C16" s="8">
        <v>36611</v>
      </c>
      <c r="D16" s="4">
        <v>733</v>
      </c>
      <c r="E16" s="12">
        <v>6</v>
      </c>
      <c r="F16" s="5">
        <f t="shared" si="2"/>
        <v>80000</v>
      </c>
      <c r="G16" s="5">
        <v>10000</v>
      </c>
      <c r="H16" s="5">
        <v>15000</v>
      </c>
      <c r="I16" s="5">
        <v>30000</v>
      </c>
      <c r="J16" s="5">
        <v>15000</v>
      </c>
      <c r="K16" s="5">
        <v>10000</v>
      </c>
    </row>
    <row r="17" spans="1:11" x14ac:dyDescent="0.35">
      <c r="A17" s="8">
        <v>12</v>
      </c>
      <c r="B17" s="10" t="s">
        <v>973</v>
      </c>
      <c r="C17" s="8">
        <v>36612</v>
      </c>
      <c r="D17" s="4">
        <v>733</v>
      </c>
      <c r="E17" s="12">
        <v>6</v>
      </c>
      <c r="F17" s="5">
        <f t="shared" si="2"/>
        <v>80000</v>
      </c>
      <c r="G17" s="5">
        <v>10000</v>
      </c>
      <c r="H17" s="5">
        <v>15000</v>
      </c>
      <c r="I17" s="5">
        <v>30000</v>
      </c>
      <c r="J17" s="5">
        <v>15000</v>
      </c>
      <c r="K17" s="5">
        <v>10000</v>
      </c>
    </row>
    <row r="18" spans="1:11" x14ac:dyDescent="0.35">
      <c r="A18" s="8">
        <v>13</v>
      </c>
      <c r="B18" s="10" t="s">
        <v>1065</v>
      </c>
      <c r="C18" s="8">
        <v>36613</v>
      </c>
      <c r="D18" s="4">
        <v>733</v>
      </c>
      <c r="E18" s="12">
        <v>6</v>
      </c>
      <c r="F18" s="5">
        <f t="shared" si="2"/>
        <v>80000</v>
      </c>
      <c r="G18" s="5">
        <v>10000</v>
      </c>
      <c r="H18" s="5">
        <v>15000</v>
      </c>
      <c r="I18" s="5">
        <v>30000</v>
      </c>
      <c r="J18" s="5">
        <v>15000</v>
      </c>
      <c r="K18" s="5">
        <v>10000</v>
      </c>
    </row>
    <row r="19" spans="1:11" x14ac:dyDescent="0.35">
      <c r="A19" s="8">
        <v>14</v>
      </c>
      <c r="B19" s="10" t="s">
        <v>974</v>
      </c>
      <c r="C19" s="8">
        <v>36614</v>
      </c>
      <c r="D19" s="4">
        <v>733</v>
      </c>
      <c r="E19" s="12">
        <v>6</v>
      </c>
      <c r="F19" s="5">
        <f t="shared" si="2"/>
        <v>80000</v>
      </c>
      <c r="G19" s="5">
        <v>10000</v>
      </c>
      <c r="H19" s="5">
        <v>15000</v>
      </c>
      <c r="I19" s="5">
        <v>30000</v>
      </c>
      <c r="J19" s="5">
        <v>15000</v>
      </c>
      <c r="K19" s="5">
        <v>10000</v>
      </c>
    </row>
    <row r="20" spans="1:11" x14ac:dyDescent="0.35">
      <c r="A20" s="8">
        <v>15</v>
      </c>
      <c r="B20" s="10" t="s">
        <v>310</v>
      </c>
      <c r="C20" s="8">
        <v>36615</v>
      </c>
      <c r="D20" s="4">
        <v>733</v>
      </c>
      <c r="E20" s="12">
        <v>6</v>
      </c>
      <c r="F20" s="5">
        <f t="shared" si="2"/>
        <v>80000</v>
      </c>
      <c r="G20" s="5">
        <v>10000</v>
      </c>
      <c r="H20" s="5">
        <v>15000</v>
      </c>
      <c r="I20" s="5">
        <v>30000</v>
      </c>
      <c r="J20" s="5">
        <v>15000</v>
      </c>
      <c r="K20" s="5">
        <v>10000</v>
      </c>
    </row>
    <row r="21" spans="1:11" x14ac:dyDescent="0.35">
      <c r="A21" s="8">
        <v>16</v>
      </c>
      <c r="B21" s="10" t="s">
        <v>975</v>
      </c>
      <c r="C21" s="8">
        <v>36616</v>
      </c>
      <c r="D21" s="4">
        <v>733</v>
      </c>
      <c r="E21" s="12">
        <v>6</v>
      </c>
      <c r="F21" s="5">
        <f t="shared" si="2"/>
        <v>80000</v>
      </c>
      <c r="G21" s="5">
        <v>10000</v>
      </c>
      <c r="H21" s="5">
        <v>15000</v>
      </c>
      <c r="I21" s="5">
        <v>30000</v>
      </c>
      <c r="J21" s="5">
        <v>15000</v>
      </c>
      <c r="K21" s="5">
        <v>10000</v>
      </c>
    </row>
    <row r="22" spans="1:11" x14ac:dyDescent="0.35">
      <c r="A22" s="8">
        <v>17</v>
      </c>
      <c r="B22" s="10" t="s">
        <v>976</v>
      </c>
      <c r="C22" s="8">
        <v>36617</v>
      </c>
      <c r="D22" s="4">
        <v>733</v>
      </c>
      <c r="E22" s="12">
        <v>6</v>
      </c>
      <c r="F22" s="5">
        <f t="shared" si="2"/>
        <v>80000</v>
      </c>
      <c r="G22" s="5">
        <v>10000</v>
      </c>
      <c r="H22" s="5">
        <v>15000</v>
      </c>
      <c r="I22" s="5">
        <v>30000</v>
      </c>
      <c r="J22" s="5">
        <v>15000</v>
      </c>
      <c r="K22" s="5">
        <v>10000</v>
      </c>
    </row>
    <row r="23" spans="1:11" x14ac:dyDescent="0.35">
      <c r="A23" s="8">
        <v>18</v>
      </c>
      <c r="B23" s="10" t="s">
        <v>977</v>
      </c>
      <c r="C23" s="8">
        <v>36618</v>
      </c>
      <c r="D23" s="4">
        <v>733</v>
      </c>
      <c r="E23" s="12">
        <v>6</v>
      </c>
      <c r="F23" s="5">
        <f t="shared" si="2"/>
        <v>80000</v>
      </c>
      <c r="G23" s="5">
        <v>10000</v>
      </c>
      <c r="H23" s="5">
        <v>15000</v>
      </c>
      <c r="I23" s="5">
        <v>30000</v>
      </c>
      <c r="J23" s="5">
        <v>15000</v>
      </c>
      <c r="K23" s="5">
        <v>10000</v>
      </c>
    </row>
    <row r="24" spans="1:11" x14ac:dyDescent="0.35">
      <c r="A24" s="8">
        <v>19</v>
      </c>
      <c r="B24" s="10" t="s">
        <v>978</v>
      </c>
      <c r="C24" s="8">
        <v>36619</v>
      </c>
      <c r="D24" s="4">
        <v>733</v>
      </c>
      <c r="E24" s="12">
        <v>6</v>
      </c>
      <c r="F24" s="5">
        <f t="shared" si="2"/>
        <v>80000</v>
      </c>
      <c r="G24" s="5">
        <v>10000</v>
      </c>
      <c r="H24" s="5">
        <v>15000</v>
      </c>
      <c r="I24" s="5">
        <v>30000</v>
      </c>
      <c r="J24" s="5">
        <v>15000</v>
      </c>
      <c r="K24" s="5">
        <v>10000</v>
      </c>
    </row>
    <row r="25" spans="1:11" x14ac:dyDescent="0.35">
      <c r="A25" s="8">
        <v>20</v>
      </c>
      <c r="B25" s="10" t="s">
        <v>979</v>
      </c>
      <c r="C25" s="8">
        <v>36620</v>
      </c>
      <c r="D25" s="4">
        <v>733</v>
      </c>
      <c r="E25" s="12">
        <v>6</v>
      </c>
      <c r="F25" s="5">
        <f t="shared" si="2"/>
        <v>80000</v>
      </c>
      <c r="G25" s="5">
        <v>10000</v>
      </c>
      <c r="H25" s="5">
        <v>15000</v>
      </c>
      <c r="I25" s="5">
        <v>30000</v>
      </c>
      <c r="J25" s="5">
        <v>15000</v>
      </c>
      <c r="K25" s="5">
        <v>10000</v>
      </c>
    </row>
    <row r="26" spans="1:11" x14ac:dyDescent="0.35">
      <c r="A26" s="8">
        <v>21</v>
      </c>
      <c r="B26" s="10" t="s">
        <v>980</v>
      </c>
      <c r="C26" s="8">
        <v>36621</v>
      </c>
      <c r="D26" s="4">
        <v>733</v>
      </c>
      <c r="E26" s="12">
        <v>6</v>
      </c>
      <c r="F26" s="5">
        <f t="shared" si="2"/>
        <v>80000</v>
      </c>
      <c r="G26" s="5">
        <v>10000</v>
      </c>
      <c r="H26" s="5">
        <v>15000</v>
      </c>
      <c r="I26" s="5">
        <v>30000</v>
      </c>
      <c r="J26" s="5">
        <v>15000</v>
      </c>
      <c r="K26" s="5">
        <v>10000</v>
      </c>
    </row>
    <row r="27" spans="1:11" x14ac:dyDescent="0.35">
      <c r="A27" s="8">
        <v>22</v>
      </c>
      <c r="B27" s="10" t="s">
        <v>981</v>
      </c>
      <c r="C27" s="8">
        <v>36622</v>
      </c>
      <c r="D27" s="4">
        <v>733</v>
      </c>
      <c r="E27" s="12">
        <v>6</v>
      </c>
      <c r="F27" s="5">
        <f t="shared" si="2"/>
        <v>80000</v>
      </c>
      <c r="G27" s="5">
        <v>10000</v>
      </c>
      <c r="H27" s="5">
        <v>15000</v>
      </c>
      <c r="I27" s="5">
        <v>30000</v>
      </c>
      <c r="J27" s="5">
        <v>15000</v>
      </c>
      <c r="K27" s="5">
        <v>10000</v>
      </c>
    </row>
    <row r="28" spans="1:11" x14ac:dyDescent="0.35">
      <c r="A28" s="8">
        <v>23</v>
      </c>
      <c r="B28" s="10" t="s">
        <v>1066</v>
      </c>
      <c r="C28" s="8">
        <v>36623</v>
      </c>
      <c r="D28" s="4">
        <v>733</v>
      </c>
      <c r="E28" s="12">
        <v>6</v>
      </c>
      <c r="F28" s="5">
        <f t="shared" si="2"/>
        <v>80000</v>
      </c>
      <c r="G28" s="5">
        <v>10000</v>
      </c>
      <c r="H28" s="5">
        <v>15000</v>
      </c>
      <c r="I28" s="5">
        <v>30000</v>
      </c>
      <c r="J28" s="5">
        <v>15000</v>
      </c>
      <c r="K28" s="5">
        <v>10000</v>
      </c>
    </row>
    <row r="29" spans="1:11" x14ac:dyDescent="0.35">
      <c r="A29" s="8">
        <v>24</v>
      </c>
      <c r="B29" s="10" t="s">
        <v>265</v>
      </c>
      <c r="C29" s="8">
        <v>36624</v>
      </c>
      <c r="D29" s="4">
        <v>733</v>
      </c>
      <c r="E29" s="12">
        <v>6</v>
      </c>
      <c r="F29" s="5">
        <f t="shared" si="2"/>
        <v>80000</v>
      </c>
      <c r="G29" s="5">
        <v>10000</v>
      </c>
      <c r="H29" s="5">
        <v>15000</v>
      </c>
      <c r="I29" s="5">
        <v>30000</v>
      </c>
      <c r="J29" s="5">
        <v>15000</v>
      </c>
      <c r="K29" s="5">
        <v>10000</v>
      </c>
    </row>
    <row r="30" spans="1:11" x14ac:dyDescent="0.35">
      <c r="A30" s="8">
        <v>25</v>
      </c>
      <c r="B30" s="10" t="s">
        <v>982</v>
      </c>
      <c r="C30" s="8">
        <v>36625</v>
      </c>
      <c r="D30" s="4">
        <v>733</v>
      </c>
      <c r="E30" s="12">
        <v>6</v>
      </c>
      <c r="F30" s="5">
        <f t="shared" si="2"/>
        <v>80000</v>
      </c>
      <c r="G30" s="5">
        <v>10000</v>
      </c>
      <c r="H30" s="5">
        <v>15000</v>
      </c>
      <c r="I30" s="5">
        <v>30000</v>
      </c>
      <c r="J30" s="5">
        <v>15000</v>
      </c>
      <c r="K30" s="5">
        <v>10000</v>
      </c>
    </row>
    <row r="31" spans="1:11" x14ac:dyDescent="0.35">
      <c r="A31" s="8">
        <v>26</v>
      </c>
      <c r="B31" s="10" t="s">
        <v>983</v>
      </c>
      <c r="C31" s="8">
        <v>36626</v>
      </c>
      <c r="D31" s="4">
        <v>733</v>
      </c>
      <c r="E31" s="12">
        <v>6</v>
      </c>
      <c r="F31" s="5">
        <f t="shared" si="2"/>
        <v>80000</v>
      </c>
      <c r="G31" s="5">
        <v>10000</v>
      </c>
      <c r="H31" s="5">
        <v>15000</v>
      </c>
      <c r="I31" s="5">
        <v>30000</v>
      </c>
      <c r="J31" s="5">
        <v>15000</v>
      </c>
      <c r="K31" s="5">
        <v>10000</v>
      </c>
    </row>
    <row r="32" spans="1:11" x14ac:dyDescent="0.35">
      <c r="A32" s="8">
        <v>27</v>
      </c>
      <c r="B32" s="10" t="s">
        <v>984</v>
      </c>
      <c r="C32" s="8">
        <v>36627</v>
      </c>
      <c r="D32" s="4">
        <v>733</v>
      </c>
      <c r="E32" s="12">
        <v>6</v>
      </c>
      <c r="F32" s="5">
        <f t="shared" si="2"/>
        <v>80000</v>
      </c>
      <c r="G32" s="5">
        <v>10000</v>
      </c>
      <c r="H32" s="5">
        <v>15000</v>
      </c>
      <c r="I32" s="5">
        <v>30000</v>
      </c>
      <c r="J32" s="5">
        <v>15000</v>
      </c>
      <c r="K32" s="5">
        <v>10000</v>
      </c>
    </row>
    <row r="33" spans="1:11" x14ac:dyDescent="0.35">
      <c r="A33" s="8">
        <v>28</v>
      </c>
      <c r="B33" s="10" t="s">
        <v>985</v>
      </c>
      <c r="C33" s="8">
        <v>36628</v>
      </c>
      <c r="D33" s="4">
        <v>733</v>
      </c>
      <c r="E33" s="12">
        <v>6</v>
      </c>
      <c r="F33" s="5">
        <f t="shared" si="2"/>
        <v>80000</v>
      </c>
      <c r="G33" s="5">
        <v>10000</v>
      </c>
      <c r="H33" s="5">
        <v>15000</v>
      </c>
      <c r="I33" s="5">
        <v>30000</v>
      </c>
      <c r="J33" s="5">
        <v>15000</v>
      </c>
      <c r="K33" s="5">
        <v>10000</v>
      </c>
    </row>
    <row r="34" spans="1:11" x14ac:dyDescent="0.35">
      <c r="A34" s="8">
        <v>29</v>
      </c>
      <c r="B34" s="10" t="s">
        <v>1067</v>
      </c>
      <c r="C34" s="8">
        <v>36629</v>
      </c>
      <c r="D34" s="4">
        <v>733</v>
      </c>
      <c r="E34" s="12">
        <v>6</v>
      </c>
      <c r="F34" s="5">
        <f t="shared" si="2"/>
        <v>80000</v>
      </c>
      <c r="G34" s="5">
        <v>10000</v>
      </c>
      <c r="H34" s="5">
        <v>15000</v>
      </c>
      <c r="I34" s="5">
        <v>30000</v>
      </c>
      <c r="J34" s="5">
        <v>15000</v>
      </c>
      <c r="K34" s="5">
        <v>10000</v>
      </c>
    </row>
    <row r="35" spans="1:11" x14ac:dyDescent="0.35">
      <c r="A35" s="8">
        <v>30</v>
      </c>
      <c r="B35" s="10" t="s">
        <v>986</v>
      </c>
      <c r="C35" s="8">
        <v>36630</v>
      </c>
      <c r="D35" s="4">
        <v>733</v>
      </c>
      <c r="E35" s="12">
        <v>6</v>
      </c>
      <c r="F35" s="5">
        <f t="shared" si="2"/>
        <v>80000</v>
      </c>
      <c r="G35" s="5">
        <v>10000</v>
      </c>
      <c r="H35" s="5">
        <v>15000</v>
      </c>
      <c r="I35" s="5">
        <v>30000</v>
      </c>
      <c r="J35" s="5">
        <v>15000</v>
      </c>
      <c r="K35" s="5">
        <v>10000</v>
      </c>
    </row>
    <row r="36" spans="1:11" x14ac:dyDescent="0.35">
      <c r="A36" s="8">
        <v>31</v>
      </c>
      <c r="B36" s="10" t="s">
        <v>56</v>
      </c>
      <c r="C36" s="8">
        <v>36631</v>
      </c>
      <c r="D36" s="4">
        <v>733</v>
      </c>
      <c r="E36" s="12">
        <v>6</v>
      </c>
      <c r="F36" s="5">
        <f t="shared" si="2"/>
        <v>80000</v>
      </c>
      <c r="G36" s="5">
        <v>10000</v>
      </c>
      <c r="H36" s="5">
        <v>15000</v>
      </c>
      <c r="I36" s="5">
        <v>30000</v>
      </c>
      <c r="J36" s="5">
        <v>15000</v>
      </c>
      <c r="K36" s="5">
        <v>10000</v>
      </c>
    </row>
    <row r="37" spans="1:11" x14ac:dyDescent="0.35">
      <c r="A37" s="8">
        <v>32</v>
      </c>
      <c r="B37" s="10" t="s">
        <v>987</v>
      </c>
      <c r="C37" s="8">
        <v>36632</v>
      </c>
      <c r="D37" s="4">
        <v>733</v>
      </c>
      <c r="E37" s="12">
        <v>6</v>
      </c>
      <c r="F37" s="5">
        <f t="shared" si="2"/>
        <v>80000</v>
      </c>
      <c r="G37" s="5">
        <v>10000</v>
      </c>
      <c r="H37" s="5">
        <v>15000</v>
      </c>
      <c r="I37" s="5">
        <v>30000</v>
      </c>
      <c r="J37" s="5">
        <v>15000</v>
      </c>
      <c r="K37" s="5">
        <v>10000</v>
      </c>
    </row>
    <row r="38" spans="1:11" x14ac:dyDescent="0.35">
      <c r="A38" s="8">
        <v>33</v>
      </c>
      <c r="B38" s="10" t="s">
        <v>988</v>
      </c>
      <c r="C38" s="8">
        <v>36633</v>
      </c>
      <c r="D38" s="4">
        <v>733</v>
      </c>
      <c r="E38" s="12">
        <v>6</v>
      </c>
      <c r="F38" s="5">
        <f t="shared" si="2"/>
        <v>80000</v>
      </c>
      <c r="G38" s="5">
        <v>10000</v>
      </c>
      <c r="H38" s="5">
        <v>15000</v>
      </c>
      <c r="I38" s="5">
        <v>30000</v>
      </c>
      <c r="J38" s="5">
        <v>15000</v>
      </c>
      <c r="K38" s="5">
        <v>10000</v>
      </c>
    </row>
    <row r="39" spans="1:11" x14ac:dyDescent="0.35">
      <c r="A39" s="8">
        <v>34</v>
      </c>
      <c r="B39" s="10" t="s">
        <v>989</v>
      </c>
      <c r="C39" s="8">
        <v>36634</v>
      </c>
      <c r="D39" s="4">
        <v>733</v>
      </c>
      <c r="E39" s="12">
        <v>6</v>
      </c>
      <c r="F39" s="5">
        <f t="shared" si="2"/>
        <v>80000</v>
      </c>
      <c r="G39" s="5">
        <v>10000</v>
      </c>
      <c r="H39" s="5">
        <v>15000</v>
      </c>
      <c r="I39" s="5">
        <v>30000</v>
      </c>
      <c r="J39" s="5">
        <v>15000</v>
      </c>
      <c r="K39" s="5">
        <v>10000</v>
      </c>
    </row>
    <row r="40" spans="1:11" x14ac:dyDescent="0.35">
      <c r="A40" s="8">
        <v>35</v>
      </c>
      <c r="B40" s="10" t="s">
        <v>990</v>
      </c>
      <c r="C40" s="8">
        <v>36635</v>
      </c>
      <c r="D40" s="4">
        <v>733</v>
      </c>
      <c r="E40" s="12">
        <v>6</v>
      </c>
      <c r="F40" s="5">
        <f t="shared" si="2"/>
        <v>80000</v>
      </c>
      <c r="G40" s="5">
        <v>10000</v>
      </c>
      <c r="H40" s="5">
        <v>15000</v>
      </c>
      <c r="I40" s="5">
        <v>30000</v>
      </c>
      <c r="J40" s="5">
        <v>15000</v>
      </c>
      <c r="K40" s="5">
        <v>10000</v>
      </c>
    </row>
    <row r="41" spans="1:11" x14ac:dyDescent="0.35">
      <c r="A41" s="8">
        <v>36</v>
      </c>
      <c r="B41" s="10" t="s">
        <v>992</v>
      </c>
      <c r="C41" s="8">
        <v>36636</v>
      </c>
      <c r="D41" s="4">
        <v>733</v>
      </c>
      <c r="E41" s="12">
        <v>6</v>
      </c>
      <c r="F41" s="5">
        <f t="shared" si="2"/>
        <v>80000</v>
      </c>
      <c r="G41" s="5">
        <v>10000</v>
      </c>
      <c r="H41" s="5">
        <v>15000</v>
      </c>
      <c r="I41" s="5">
        <v>30000</v>
      </c>
      <c r="J41" s="5">
        <v>15000</v>
      </c>
      <c r="K41" s="5">
        <v>10000</v>
      </c>
    </row>
    <row r="42" spans="1:11" x14ac:dyDescent="0.35">
      <c r="A42" s="8">
        <v>37</v>
      </c>
      <c r="B42" s="10" t="s">
        <v>991</v>
      </c>
      <c r="C42" s="8">
        <v>36637</v>
      </c>
      <c r="D42" s="4">
        <v>733</v>
      </c>
      <c r="E42" s="12">
        <v>6</v>
      </c>
      <c r="F42" s="5">
        <f t="shared" si="2"/>
        <v>80000</v>
      </c>
      <c r="G42" s="5">
        <v>10000</v>
      </c>
      <c r="H42" s="5">
        <v>15000</v>
      </c>
      <c r="I42" s="5">
        <v>30000</v>
      </c>
      <c r="J42" s="5">
        <v>15000</v>
      </c>
      <c r="K42" s="5">
        <v>10000</v>
      </c>
    </row>
    <row r="43" spans="1:11" x14ac:dyDescent="0.35">
      <c r="A43" s="8">
        <v>38</v>
      </c>
      <c r="B43" s="10" t="s">
        <v>993</v>
      </c>
      <c r="C43" s="8">
        <v>36638</v>
      </c>
      <c r="D43" s="4">
        <v>733</v>
      </c>
      <c r="E43" s="12">
        <v>6</v>
      </c>
      <c r="F43" s="5">
        <f t="shared" si="2"/>
        <v>80000</v>
      </c>
      <c r="G43" s="5">
        <v>10000</v>
      </c>
      <c r="H43" s="5">
        <v>15000</v>
      </c>
      <c r="I43" s="5">
        <v>30000</v>
      </c>
      <c r="J43" s="5">
        <v>15000</v>
      </c>
      <c r="K43" s="5">
        <v>10000</v>
      </c>
    </row>
    <row r="44" spans="1:11" x14ac:dyDescent="0.35">
      <c r="A44" s="8">
        <v>39</v>
      </c>
      <c r="B44" s="10" t="s">
        <v>994</v>
      </c>
      <c r="C44" s="8">
        <v>36639</v>
      </c>
      <c r="D44" s="4">
        <v>733</v>
      </c>
      <c r="E44" s="12">
        <v>6</v>
      </c>
      <c r="F44" s="5">
        <f t="shared" si="2"/>
        <v>80000</v>
      </c>
      <c r="G44" s="5">
        <v>10000</v>
      </c>
      <c r="H44" s="5">
        <v>15000</v>
      </c>
      <c r="I44" s="5">
        <v>30000</v>
      </c>
      <c r="J44" s="5">
        <v>15000</v>
      </c>
      <c r="K44" s="5">
        <v>10000</v>
      </c>
    </row>
    <row r="45" spans="1:11" x14ac:dyDescent="0.35">
      <c r="A45" s="8">
        <v>40</v>
      </c>
      <c r="B45" s="10" t="s">
        <v>995</v>
      </c>
      <c r="C45" s="8">
        <v>36640</v>
      </c>
      <c r="D45" s="4">
        <v>733</v>
      </c>
      <c r="E45" s="12">
        <v>6</v>
      </c>
      <c r="F45" s="5">
        <f t="shared" si="2"/>
        <v>80000</v>
      </c>
      <c r="G45" s="5">
        <v>10000</v>
      </c>
      <c r="H45" s="5">
        <v>15000</v>
      </c>
      <c r="I45" s="5">
        <v>30000</v>
      </c>
      <c r="J45" s="5">
        <v>15000</v>
      </c>
      <c r="K45" s="5">
        <v>10000</v>
      </c>
    </row>
    <row r="46" spans="1:11" x14ac:dyDescent="0.35">
      <c r="A46" s="8">
        <v>41</v>
      </c>
      <c r="B46" s="10" t="s">
        <v>996</v>
      </c>
      <c r="C46" s="8">
        <v>36641</v>
      </c>
      <c r="D46" s="4">
        <v>733</v>
      </c>
      <c r="E46" s="12">
        <v>6</v>
      </c>
      <c r="F46" s="5">
        <f t="shared" si="2"/>
        <v>80000</v>
      </c>
      <c r="G46" s="5">
        <v>10000</v>
      </c>
      <c r="H46" s="5">
        <v>15000</v>
      </c>
      <c r="I46" s="5">
        <v>30000</v>
      </c>
      <c r="J46" s="5">
        <v>15000</v>
      </c>
      <c r="K46" s="5">
        <v>10000</v>
      </c>
    </row>
    <row r="47" spans="1:11" x14ac:dyDescent="0.35">
      <c r="A47" s="8">
        <v>42</v>
      </c>
      <c r="B47" s="10" t="s">
        <v>997</v>
      </c>
      <c r="C47" s="8">
        <v>36642</v>
      </c>
      <c r="D47" s="4">
        <v>733</v>
      </c>
      <c r="E47" s="12">
        <v>6</v>
      </c>
      <c r="F47" s="5">
        <f t="shared" si="2"/>
        <v>80000</v>
      </c>
      <c r="G47" s="5">
        <v>10000</v>
      </c>
      <c r="H47" s="5">
        <v>15000</v>
      </c>
      <c r="I47" s="5">
        <v>30000</v>
      </c>
      <c r="J47" s="5">
        <v>15000</v>
      </c>
      <c r="K47" s="5">
        <v>10000</v>
      </c>
    </row>
    <row r="48" spans="1:11" x14ac:dyDescent="0.35">
      <c r="A48" s="8">
        <v>43</v>
      </c>
      <c r="B48" s="10" t="s">
        <v>998</v>
      </c>
      <c r="C48" s="8">
        <v>36643</v>
      </c>
      <c r="D48" s="4">
        <v>733</v>
      </c>
      <c r="E48" s="12">
        <v>6</v>
      </c>
      <c r="F48" s="5">
        <f t="shared" si="2"/>
        <v>80000</v>
      </c>
      <c r="G48" s="5">
        <v>10000</v>
      </c>
      <c r="H48" s="5">
        <v>15000</v>
      </c>
      <c r="I48" s="5">
        <v>30000</v>
      </c>
      <c r="J48" s="5">
        <v>15000</v>
      </c>
      <c r="K48" s="5">
        <v>10000</v>
      </c>
    </row>
    <row r="49" spans="1:12" x14ac:dyDescent="0.35">
      <c r="A49" s="8">
        <v>44</v>
      </c>
      <c r="B49" s="10" t="s">
        <v>999</v>
      </c>
      <c r="C49" s="8">
        <v>36644</v>
      </c>
      <c r="D49" s="4">
        <v>733</v>
      </c>
      <c r="E49" s="12">
        <v>6</v>
      </c>
      <c r="F49" s="5">
        <f t="shared" si="2"/>
        <v>80000</v>
      </c>
      <c r="G49" s="5">
        <v>10000</v>
      </c>
      <c r="H49" s="5">
        <v>15000</v>
      </c>
      <c r="I49" s="5">
        <v>30000</v>
      </c>
      <c r="J49" s="5">
        <v>15000</v>
      </c>
      <c r="K49" s="5">
        <v>10000</v>
      </c>
    </row>
    <row r="50" spans="1:12" x14ac:dyDescent="0.35">
      <c r="A50" s="8">
        <v>45</v>
      </c>
      <c r="B50" s="10" t="s">
        <v>1000</v>
      </c>
      <c r="C50" s="8">
        <v>36645</v>
      </c>
      <c r="D50" s="4">
        <v>733</v>
      </c>
      <c r="E50" s="12">
        <v>6</v>
      </c>
      <c r="F50" s="5">
        <f t="shared" si="2"/>
        <v>80000</v>
      </c>
      <c r="G50" s="5">
        <v>10000</v>
      </c>
      <c r="H50" s="5">
        <v>15000</v>
      </c>
      <c r="I50" s="5">
        <v>30000</v>
      </c>
      <c r="J50" s="5">
        <v>15000</v>
      </c>
      <c r="K50" s="5">
        <v>10000</v>
      </c>
    </row>
    <row r="51" spans="1:12" x14ac:dyDescent="0.35">
      <c r="A51" s="8">
        <v>46</v>
      </c>
      <c r="B51" s="10" t="s">
        <v>1001</v>
      </c>
      <c r="C51" s="8">
        <v>36646</v>
      </c>
      <c r="D51" s="4">
        <v>733</v>
      </c>
      <c r="E51" s="12">
        <v>6</v>
      </c>
      <c r="F51" s="5">
        <f t="shared" si="2"/>
        <v>80000</v>
      </c>
      <c r="G51" s="5">
        <v>10000</v>
      </c>
      <c r="H51" s="5">
        <v>15000</v>
      </c>
      <c r="I51" s="5">
        <v>30000</v>
      </c>
      <c r="J51" s="5">
        <v>15000</v>
      </c>
      <c r="K51" s="5">
        <v>10000</v>
      </c>
    </row>
    <row r="52" spans="1:12" x14ac:dyDescent="0.35">
      <c r="A52" s="8">
        <v>47</v>
      </c>
      <c r="B52" s="10" t="s">
        <v>1002</v>
      </c>
      <c r="C52" s="8">
        <v>36647</v>
      </c>
      <c r="D52" s="4">
        <v>733</v>
      </c>
      <c r="E52" s="12">
        <v>6</v>
      </c>
      <c r="F52" s="5">
        <f t="shared" si="2"/>
        <v>80000</v>
      </c>
      <c r="G52" s="5">
        <v>10000</v>
      </c>
      <c r="H52" s="5">
        <v>15000</v>
      </c>
      <c r="I52" s="5">
        <v>30000</v>
      </c>
      <c r="J52" s="5">
        <v>15000</v>
      </c>
      <c r="K52" s="5">
        <v>10000</v>
      </c>
    </row>
    <row r="53" spans="1:12" x14ac:dyDescent="0.35">
      <c r="A53" s="8">
        <v>48</v>
      </c>
      <c r="B53" s="10" t="s">
        <v>1003</v>
      </c>
      <c r="C53" s="8">
        <v>36648</v>
      </c>
      <c r="D53" s="4">
        <v>733</v>
      </c>
      <c r="E53" s="12">
        <v>6</v>
      </c>
      <c r="F53" s="5">
        <f t="shared" si="2"/>
        <v>80000</v>
      </c>
      <c r="G53" s="5">
        <v>10000</v>
      </c>
      <c r="H53" s="5">
        <v>15000</v>
      </c>
      <c r="I53" s="5">
        <v>30000</v>
      </c>
      <c r="J53" s="5">
        <v>15000</v>
      </c>
      <c r="K53" s="5">
        <v>10000</v>
      </c>
    </row>
    <row r="54" spans="1:12" x14ac:dyDescent="0.35">
      <c r="A54" s="8">
        <v>49</v>
      </c>
      <c r="B54" s="10" t="s">
        <v>1004</v>
      </c>
      <c r="C54" s="8">
        <v>36649</v>
      </c>
      <c r="D54" s="4">
        <v>733</v>
      </c>
      <c r="E54" s="12">
        <v>6</v>
      </c>
      <c r="F54" s="5">
        <f t="shared" si="2"/>
        <v>80000</v>
      </c>
      <c r="G54" s="5">
        <v>10000</v>
      </c>
      <c r="H54" s="5">
        <v>15000</v>
      </c>
      <c r="I54" s="5">
        <v>30000</v>
      </c>
      <c r="J54" s="5">
        <v>15000</v>
      </c>
      <c r="K54" s="5">
        <v>10000</v>
      </c>
    </row>
    <row r="55" spans="1:12" x14ac:dyDescent="0.35">
      <c r="A55" s="8">
        <v>50</v>
      </c>
      <c r="B55" s="10" t="s">
        <v>1005</v>
      </c>
      <c r="C55" s="8">
        <v>36650</v>
      </c>
      <c r="D55" s="4">
        <v>733</v>
      </c>
      <c r="E55" s="12">
        <v>6</v>
      </c>
      <c r="F55" s="5">
        <f t="shared" si="2"/>
        <v>80000</v>
      </c>
      <c r="G55" s="5">
        <v>10000</v>
      </c>
      <c r="H55" s="5">
        <v>15000</v>
      </c>
      <c r="I55" s="5">
        <v>30000</v>
      </c>
      <c r="J55" s="5">
        <v>15000</v>
      </c>
      <c r="K55" s="5">
        <v>10000</v>
      </c>
    </row>
    <row r="56" spans="1:12" x14ac:dyDescent="0.35">
      <c r="A56" s="8">
        <v>51</v>
      </c>
      <c r="B56" s="18" t="s">
        <v>1006</v>
      </c>
      <c r="C56" s="8">
        <v>37351</v>
      </c>
      <c r="D56" s="4">
        <v>748</v>
      </c>
      <c r="E56" s="12">
        <v>6</v>
      </c>
      <c r="F56" s="5">
        <f t="shared" si="2"/>
        <v>80000</v>
      </c>
      <c r="G56" s="5">
        <v>10000</v>
      </c>
      <c r="H56" s="5">
        <v>15000</v>
      </c>
      <c r="I56" s="5">
        <v>30000</v>
      </c>
      <c r="J56" s="5">
        <v>15000</v>
      </c>
      <c r="K56" s="5">
        <v>10000</v>
      </c>
      <c r="L56" s="1" t="s">
        <v>74</v>
      </c>
    </row>
    <row r="57" spans="1:12" x14ac:dyDescent="0.35">
      <c r="A57" s="8">
        <v>52</v>
      </c>
      <c r="B57" s="10" t="s">
        <v>1007</v>
      </c>
      <c r="C57" s="8">
        <v>37352</v>
      </c>
      <c r="D57" s="4">
        <v>748</v>
      </c>
      <c r="E57" s="12">
        <v>6</v>
      </c>
      <c r="F57" s="5">
        <f t="shared" si="2"/>
        <v>80000</v>
      </c>
      <c r="G57" s="5">
        <v>10000</v>
      </c>
      <c r="H57" s="5">
        <v>15000</v>
      </c>
      <c r="I57" s="5">
        <v>30000</v>
      </c>
      <c r="J57" s="5">
        <v>15000</v>
      </c>
      <c r="K57" s="5">
        <v>10000</v>
      </c>
    </row>
    <row r="58" spans="1:12" x14ac:dyDescent="0.35">
      <c r="A58" s="8">
        <v>53</v>
      </c>
      <c r="B58" s="10" t="s">
        <v>1008</v>
      </c>
      <c r="C58" s="8">
        <v>37353</v>
      </c>
      <c r="D58" s="4">
        <v>748</v>
      </c>
      <c r="E58" s="12">
        <v>6</v>
      </c>
      <c r="F58" s="5">
        <f t="shared" si="2"/>
        <v>80000</v>
      </c>
      <c r="G58" s="5">
        <v>10000</v>
      </c>
      <c r="H58" s="5">
        <v>15000</v>
      </c>
      <c r="I58" s="5">
        <v>30000</v>
      </c>
      <c r="J58" s="5">
        <v>15000</v>
      </c>
      <c r="K58" s="5">
        <v>10000</v>
      </c>
    </row>
    <row r="59" spans="1:12" x14ac:dyDescent="0.35">
      <c r="A59" s="8">
        <v>54</v>
      </c>
      <c r="B59" s="10" t="s">
        <v>1009</v>
      </c>
      <c r="C59" s="8">
        <v>37354</v>
      </c>
      <c r="D59" s="4">
        <v>748</v>
      </c>
      <c r="E59" s="12">
        <v>6</v>
      </c>
      <c r="F59" s="5">
        <f t="shared" si="2"/>
        <v>80000</v>
      </c>
      <c r="G59" s="5">
        <v>10000</v>
      </c>
      <c r="H59" s="5">
        <v>15000</v>
      </c>
      <c r="I59" s="5">
        <v>30000</v>
      </c>
      <c r="J59" s="5">
        <v>15000</v>
      </c>
      <c r="K59" s="5">
        <v>10000</v>
      </c>
    </row>
    <row r="60" spans="1:12" x14ac:dyDescent="0.35">
      <c r="A60" s="8">
        <v>55</v>
      </c>
      <c r="B60" s="10" t="s">
        <v>1010</v>
      </c>
      <c r="C60" s="8">
        <v>37355</v>
      </c>
      <c r="D60" s="4">
        <v>748</v>
      </c>
      <c r="E60" s="12">
        <v>6</v>
      </c>
      <c r="F60" s="5">
        <f t="shared" si="2"/>
        <v>80000</v>
      </c>
      <c r="G60" s="5">
        <v>10000</v>
      </c>
      <c r="H60" s="5">
        <v>15000</v>
      </c>
      <c r="I60" s="5">
        <v>30000</v>
      </c>
      <c r="J60" s="5">
        <v>15000</v>
      </c>
      <c r="K60" s="5">
        <v>10000</v>
      </c>
    </row>
    <row r="61" spans="1:12" x14ac:dyDescent="0.35">
      <c r="A61" s="8">
        <v>56</v>
      </c>
      <c r="B61" s="10" t="s">
        <v>1011</v>
      </c>
      <c r="C61" s="8">
        <v>37356</v>
      </c>
      <c r="D61" s="4">
        <v>748</v>
      </c>
      <c r="E61" s="12">
        <v>6</v>
      </c>
      <c r="F61" s="5">
        <f t="shared" si="2"/>
        <v>80000</v>
      </c>
      <c r="G61" s="5">
        <v>10000</v>
      </c>
      <c r="H61" s="5">
        <v>15000</v>
      </c>
      <c r="I61" s="5">
        <v>30000</v>
      </c>
      <c r="J61" s="5">
        <v>15000</v>
      </c>
      <c r="K61" s="5">
        <v>10000</v>
      </c>
    </row>
    <row r="62" spans="1:12" x14ac:dyDescent="0.35">
      <c r="A62" s="8">
        <v>57</v>
      </c>
      <c r="B62" s="10" t="s">
        <v>1012</v>
      </c>
      <c r="C62" s="8">
        <v>37357</v>
      </c>
      <c r="D62" s="4">
        <v>748</v>
      </c>
      <c r="E62" s="12">
        <v>6</v>
      </c>
      <c r="F62" s="5">
        <f t="shared" si="2"/>
        <v>80000</v>
      </c>
      <c r="G62" s="5">
        <v>10000</v>
      </c>
      <c r="H62" s="5">
        <v>15000</v>
      </c>
      <c r="I62" s="5">
        <v>30000</v>
      </c>
      <c r="J62" s="5">
        <v>15000</v>
      </c>
      <c r="K62" s="5">
        <v>10000</v>
      </c>
    </row>
    <row r="63" spans="1:12" x14ac:dyDescent="0.35">
      <c r="A63" s="8">
        <v>58</v>
      </c>
      <c r="B63" s="10" t="s">
        <v>1013</v>
      </c>
      <c r="C63" s="8">
        <v>37358</v>
      </c>
      <c r="D63" s="4">
        <v>748</v>
      </c>
      <c r="E63" s="12">
        <v>6</v>
      </c>
      <c r="F63" s="5">
        <f t="shared" si="2"/>
        <v>80000</v>
      </c>
      <c r="G63" s="5">
        <v>10000</v>
      </c>
      <c r="H63" s="5">
        <v>15000</v>
      </c>
      <c r="I63" s="5">
        <v>30000</v>
      </c>
      <c r="J63" s="5">
        <v>15000</v>
      </c>
      <c r="K63" s="5">
        <v>10000</v>
      </c>
    </row>
    <row r="64" spans="1:12" x14ac:dyDescent="0.35">
      <c r="A64" s="8">
        <v>59</v>
      </c>
      <c r="B64" s="10" t="s">
        <v>1014</v>
      </c>
      <c r="C64" s="8">
        <v>37359</v>
      </c>
      <c r="D64" s="4">
        <v>748</v>
      </c>
      <c r="E64" s="12">
        <v>6</v>
      </c>
      <c r="F64" s="5">
        <f t="shared" si="2"/>
        <v>80000</v>
      </c>
      <c r="G64" s="5">
        <v>10000</v>
      </c>
      <c r="H64" s="5">
        <v>15000</v>
      </c>
      <c r="I64" s="5">
        <v>30000</v>
      </c>
      <c r="J64" s="5">
        <v>15000</v>
      </c>
      <c r="K64" s="5">
        <v>10000</v>
      </c>
    </row>
    <row r="65" spans="1:11" x14ac:dyDescent="0.35">
      <c r="A65" s="8">
        <v>60</v>
      </c>
      <c r="B65" s="10" t="s">
        <v>1015</v>
      </c>
      <c r="C65" s="8">
        <v>37360</v>
      </c>
      <c r="D65" s="4">
        <v>748</v>
      </c>
      <c r="E65" s="12">
        <v>6</v>
      </c>
      <c r="F65" s="5">
        <f t="shared" si="2"/>
        <v>80000</v>
      </c>
      <c r="G65" s="5">
        <v>10000</v>
      </c>
      <c r="H65" s="5">
        <v>15000</v>
      </c>
      <c r="I65" s="5">
        <v>30000</v>
      </c>
      <c r="J65" s="5">
        <v>15000</v>
      </c>
      <c r="K65" s="5">
        <v>10000</v>
      </c>
    </row>
    <row r="66" spans="1:11" x14ac:dyDescent="0.35">
      <c r="A66" s="8">
        <v>61</v>
      </c>
      <c r="B66" s="10" t="s">
        <v>1016</v>
      </c>
      <c r="C66" s="8">
        <v>37361</v>
      </c>
      <c r="D66" s="4">
        <v>748</v>
      </c>
      <c r="E66" s="12">
        <v>6</v>
      </c>
      <c r="F66" s="5">
        <f t="shared" si="2"/>
        <v>80000</v>
      </c>
      <c r="G66" s="5">
        <v>10000</v>
      </c>
      <c r="H66" s="5">
        <v>15000</v>
      </c>
      <c r="I66" s="5">
        <v>30000</v>
      </c>
      <c r="J66" s="5">
        <v>15000</v>
      </c>
      <c r="K66" s="5">
        <v>10000</v>
      </c>
    </row>
    <row r="67" spans="1:11" x14ac:dyDescent="0.35">
      <c r="A67" s="8">
        <v>62</v>
      </c>
      <c r="B67" s="10" t="s">
        <v>1017</v>
      </c>
      <c r="C67" s="8">
        <v>37362</v>
      </c>
      <c r="D67" s="4">
        <v>748</v>
      </c>
      <c r="E67" s="12">
        <v>6</v>
      </c>
      <c r="F67" s="5">
        <f t="shared" si="2"/>
        <v>80000</v>
      </c>
      <c r="G67" s="5">
        <v>10000</v>
      </c>
      <c r="H67" s="5">
        <v>15000</v>
      </c>
      <c r="I67" s="5">
        <v>30000</v>
      </c>
      <c r="J67" s="5">
        <v>15000</v>
      </c>
      <c r="K67" s="5">
        <v>10000</v>
      </c>
    </row>
    <row r="68" spans="1:11" x14ac:dyDescent="0.35">
      <c r="A68" s="8">
        <v>63</v>
      </c>
      <c r="B68" s="10" t="s">
        <v>1018</v>
      </c>
      <c r="C68" s="8">
        <v>37363</v>
      </c>
      <c r="D68" s="4">
        <v>748</v>
      </c>
      <c r="E68" s="12">
        <v>6</v>
      </c>
      <c r="F68" s="5">
        <f t="shared" si="2"/>
        <v>80000</v>
      </c>
      <c r="G68" s="5">
        <v>10000</v>
      </c>
      <c r="H68" s="5">
        <v>15000</v>
      </c>
      <c r="I68" s="5">
        <v>30000</v>
      </c>
      <c r="J68" s="5">
        <v>15000</v>
      </c>
      <c r="K68" s="5">
        <v>10000</v>
      </c>
    </row>
    <row r="69" spans="1:11" x14ac:dyDescent="0.35">
      <c r="A69" s="8">
        <v>64</v>
      </c>
      <c r="B69" s="10" t="s">
        <v>1019</v>
      </c>
      <c r="C69" s="8">
        <v>37364</v>
      </c>
      <c r="D69" s="4">
        <v>748</v>
      </c>
      <c r="E69" s="12">
        <v>6</v>
      </c>
      <c r="F69" s="5">
        <f t="shared" si="2"/>
        <v>80000</v>
      </c>
      <c r="G69" s="5">
        <v>10000</v>
      </c>
      <c r="H69" s="5">
        <v>15000</v>
      </c>
      <c r="I69" s="5">
        <v>30000</v>
      </c>
      <c r="J69" s="5">
        <v>15000</v>
      </c>
      <c r="K69" s="5">
        <v>10000</v>
      </c>
    </row>
    <row r="70" spans="1:11" x14ac:dyDescent="0.35">
      <c r="A70" s="8">
        <v>65</v>
      </c>
      <c r="B70" s="10" t="s">
        <v>1020</v>
      </c>
      <c r="C70" s="8">
        <v>37365</v>
      </c>
      <c r="D70" s="4">
        <v>748</v>
      </c>
      <c r="E70" s="12">
        <v>6</v>
      </c>
      <c r="F70" s="5">
        <f t="shared" si="2"/>
        <v>80000</v>
      </c>
      <c r="G70" s="5">
        <v>10000</v>
      </c>
      <c r="H70" s="5">
        <v>15000</v>
      </c>
      <c r="I70" s="5">
        <v>30000</v>
      </c>
      <c r="J70" s="5">
        <v>15000</v>
      </c>
      <c r="K70" s="5">
        <v>10000</v>
      </c>
    </row>
    <row r="71" spans="1:11" x14ac:dyDescent="0.35">
      <c r="A71" s="8">
        <v>66</v>
      </c>
      <c r="B71" s="10"/>
      <c r="C71" s="8">
        <v>37366</v>
      </c>
      <c r="D71" s="4">
        <v>748</v>
      </c>
      <c r="E71" s="12">
        <v>6</v>
      </c>
      <c r="F71" s="5"/>
      <c r="G71" s="5"/>
      <c r="H71" s="5"/>
      <c r="I71" s="5"/>
      <c r="J71" s="5"/>
      <c r="K71" s="5"/>
    </row>
    <row r="72" spans="1:11" x14ac:dyDescent="0.35">
      <c r="A72" s="8">
        <v>67</v>
      </c>
      <c r="B72" s="10" t="s">
        <v>1021</v>
      </c>
      <c r="C72" s="8">
        <v>37367</v>
      </c>
      <c r="D72" s="4">
        <v>748</v>
      </c>
      <c r="E72" s="12">
        <v>6</v>
      </c>
      <c r="F72" s="5">
        <f t="shared" si="2"/>
        <v>80000</v>
      </c>
      <c r="G72" s="5">
        <v>10000</v>
      </c>
      <c r="H72" s="5">
        <v>15000</v>
      </c>
      <c r="I72" s="5">
        <v>30000</v>
      </c>
      <c r="J72" s="5">
        <v>15000</v>
      </c>
      <c r="K72" s="5">
        <v>10000</v>
      </c>
    </row>
    <row r="73" spans="1:11" x14ac:dyDescent="0.35">
      <c r="A73" s="8">
        <v>68</v>
      </c>
      <c r="B73" s="10"/>
      <c r="C73" s="8">
        <v>37368</v>
      </c>
      <c r="D73" s="4">
        <v>748</v>
      </c>
      <c r="E73" s="12">
        <v>6</v>
      </c>
      <c r="F73" s="5"/>
      <c r="G73" s="5"/>
      <c r="H73" s="5"/>
      <c r="I73" s="5"/>
      <c r="J73" s="5"/>
      <c r="K73" s="5"/>
    </row>
    <row r="74" spans="1:11" x14ac:dyDescent="0.35">
      <c r="A74" s="8">
        <v>69</v>
      </c>
      <c r="B74" s="10" t="s">
        <v>1022</v>
      </c>
      <c r="C74" s="8">
        <v>37369</v>
      </c>
      <c r="D74" s="4">
        <v>748</v>
      </c>
      <c r="E74" s="12">
        <v>6</v>
      </c>
      <c r="F74" s="5">
        <f t="shared" si="2"/>
        <v>80000</v>
      </c>
      <c r="G74" s="5">
        <v>10000</v>
      </c>
      <c r="H74" s="5">
        <v>15000</v>
      </c>
      <c r="I74" s="5">
        <v>30000</v>
      </c>
      <c r="J74" s="5">
        <v>15000</v>
      </c>
      <c r="K74" s="5">
        <v>10000</v>
      </c>
    </row>
    <row r="75" spans="1:11" x14ac:dyDescent="0.35">
      <c r="A75" s="8">
        <v>70</v>
      </c>
      <c r="B75" s="10" t="s">
        <v>1023</v>
      </c>
      <c r="C75" s="8">
        <v>37370</v>
      </c>
      <c r="D75" s="4">
        <v>748</v>
      </c>
      <c r="E75" s="12">
        <v>6</v>
      </c>
      <c r="F75" s="5">
        <f t="shared" ref="F75:F105" si="3">SUM(G75:K75)</f>
        <v>80000</v>
      </c>
      <c r="G75" s="5">
        <v>10000</v>
      </c>
      <c r="H75" s="5">
        <v>15000</v>
      </c>
      <c r="I75" s="5">
        <v>30000</v>
      </c>
      <c r="J75" s="5">
        <v>15000</v>
      </c>
      <c r="K75" s="5">
        <v>10000</v>
      </c>
    </row>
    <row r="76" spans="1:11" x14ac:dyDescent="0.35">
      <c r="A76" s="8">
        <v>71</v>
      </c>
      <c r="B76" s="10" t="s">
        <v>1024</v>
      </c>
      <c r="C76" s="8">
        <v>37371</v>
      </c>
      <c r="D76" s="4">
        <v>748</v>
      </c>
      <c r="E76" s="12">
        <v>6</v>
      </c>
      <c r="F76" s="5">
        <f t="shared" si="3"/>
        <v>80000</v>
      </c>
      <c r="G76" s="5">
        <v>10000</v>
      </c>
      <c r="H76" s="5">
        <v>15000</v>
      </c>
      <c r="I76" s="5">
        <v>30000</v>
      </c>
      <c r="J76" s="5">
        <v>15000</v>
      </c>
      <c r="K76" s="5">
        <v>10000</v>
      </c>
    </row>
    <row r="77" spans="1:11" x14ac:dyDescent="0.35">
      <c r="A77" s="8">
        <v>72</v>
      </c>
      <c r="B77" s="10" t="s">
        <v>1025</v>
      </c>
      <c r="C77" s="8">
        <v>37372</v>
      </c>
      <c r="D77" s="4">
        <v>748</v>
      </c>
      <c r="E77" s="12">
        <v>6</v>
      </c>
      <c r="F77" s="5">
        <f t="shared" si="3"/>
        <v>80000</v>
      </c>
      <c r="G77" s="5">
        <v>10000</v>
      </c>
      <c r="H77" s="5">
        <v>15000</v>
      </c>
      <c r="I77" s="5">
        <v>30000</v>
      </c>
      <c r="J77" s="5">
        <v>15000</v>
      </c>
      <c r="K77" s="5">
        <v>10000</v>
      </c>
    </row>
    <row r="78" spans="1:11" x14ac:dyDescent="0.35">
      <c r="A78" s="8">
        <v>73</v>
      </c>
      <c r="B78" s="10" t="s">
        <v>1026</v>
      </c>
      <c r="C78" s="8">
        <v>37373</v>
      </c>
      <c r="D78" s="4">
        <v>748</v>
      </c>
      <c r="E78" s="12">
        <v>6</v>
      </c>
      <c r="F78" s="5">
        <f t="shared" si="3"/>
        <v>80000</v>
      </c>
      <c r="G78" s="5">
        <v>10000</v>
      </c>
      <c r="H78" s="5">
        <v>15000</v>
      </c>
      <c r="I78" s="5">
        <v>30000</v>
      </c>
      <c r="J78" s="5">
        <v>15000</v>
      </c>
      <c r="K78" s="5">
        <v>10000</v>
      </c>
    </row>
    <row r="79" spans="1:11" x14ac:dyDescent="0.35">
      <c r="A79" s="8">
        <v>74</v>
      </c>
      <c r="B79" s="10" t="s">
        <v>1027</v>
      </c>
      <c r="C79" s="8">
        <v>37374</v>
      </c>
      <c r="D79" s="4">
        <v>748</v>
      </c>
      <c r="E79" s="12">
        <v>6</v>
      </c>
      <c r="F79" s="5">
        <f t="shared" si="3"/>
        <v>80000</v>
      </c>
      <c r="G79" s="5">
        <v>10000</v>
      </c>
      <c r="H79" s="5">
        <v>15000</v>
      </c>
      <c r="I79" s="5">
        <v>30000</v>
      </c>
      <c r="J79" s="5">
        <v>15000</v>
      </c>
      <c r="K79" s="5">
        <v>10000</v>
      </c>
    </row>
    <row r="80" spans="1:11" x14ac:dyDescent="0.35">
      <c r="A80" s="8">
        <v>75</v>
      </c>
      <c r="B80" s="10" t="s">
        <v>1028</v>
      </c>
      <c r="C80" s="8">
        <v>37375</v>
      </c>
      <c r="D80" s="4">
        <v>748</v>
      </c>
      <c r="E80" s="12">
        <v>6</v>
      </c>
      <c r="F80" s="5">
        <f t="shared" si="3"/>
        <v>80000</v>
      </c>
      <c r="G80" s="5">
        <v>10000</v>
      </c>
      <c r="H80" s="5">
        <v>15000</v>
      </c>
      <c r="I80" s="5">
        <v>30000</v>
      </c>
      <c r="J80" s="5">
        <v>15000</v>
      </c>
      <c r="K80" s="5">
        <v>10000</v>
      </c>
    </row>
    <row r="81" spans="1:11" x14ac:dyDescent="0.35">
      <c r="A81" s="8">
        <v>76</v>
      </c>
      <c r="B81" s="10" t="s">
        <v>1029</v>
      </c>
      <c r="C81" s="8">
        <v>37376</v>
      </c>
      <c r="D81" s="4">
        <v>748</v>
      </c>
      <c r="E81" s="12">
        <v>6</v>
      </c>
      <c r="F81" s="5">
        <f t="shared" si="3"/>
        <v>80000</v>
      </c>
      <c r="G81" s="5">
        <v>10000</v>
      </c>
      <c r="H81" s="5">
        <v>15000</v>
      </c>
      <c r="I81" s="5">
        <v>30000</v>
      </c>
      <c r="J81" s="5">
        <v>15000</v>
      </c>
      <c r="K81" s="5">
        <v>10000</v>
      </c>
    </row>
    <row r="82" spans="1:11" x14ac:dyDescent="0.35">
      <c r="A82" s="8">
        <v>77</v>
      </c>
      <c r="B82" s="10" t="s">
        <v>1030</v>
      </c>
      <c r="C82" s="8">
        <v>37377</v>
      </c>
      <c r="D82" s="4">
        <v>748</v>
      </c>
      <c r="E82" s="12">
        <v>6</v>
      </c>
      <c r="F82" s="5">
        <f t="shared" si="3"/>
        <v>80000</v>
      </c>
      <c r="G82" s="5">
        <v>10000</v>
      </c>
      <c r="H82" s="5">
        <v>15000</v>
      </c>
      <c r="I82" s="5">
        <v>30000</v>
      </c>
      <c r="J82" s="5">
        <v>15000</v>
      </c>
      <c r="K82" s="5">
        <v>10000</v>
      </c>
    </row>
    <row r="83" spans="1:11" x14ac:dyDescent="0.35">
      <c r="A83" s="8">
        <v>78</v>
      </c>
      <c r="B83" s="10" t="s">
        <v>1031</v>
      </c>
      <c r="C83" s="8">
        <v>37378</v>
      </c>
      <c r="D83" s="4">
        <v>748</v>
      </c>
      <c r="E83" s="12">
        <v>6</v>
      </c>
      <c r="F83" s="5">
        <f t="shared" si="3"/>
        <v>80000</v>
      </c>
      <c r="G83" s="5">
        <v>10000</v>
      </c>
      <c r="H83" s="5">
        <v>15000</v>
      </c>
      <c r="I83" s="5">
        <v>30000</v>
      </c>
      <c r="J83" s="5">
        <v>15000</v>
      </c>
      <c r="K83" s="5">
        <v>10000</v>
      </c>
    </row>
    <row r="84" spans="1:11" x14ac:dyDescent="0.35">
      <c r="A84" s="8">
        <v>79</v>
      </c>
      <c r="B84" s="10" t="s">
        <v>1032</v>
      </c>
      <c r="C84" s="8">
        <v>37379</v>
      </c>
      <c r="D84" s="4">
        <v>748</v>
      </c>
      <c r="E84" s="12">
        <v>6</v>
      </c>
      <c r="F84" s="5">
        <f t="shared" si="3"/>
        <v>80000</v>
      </c>
      <c r="G84" s="5">
        <v>10000</v>
      </c>
      <c r="H84" s="5">
        <v>15000</v>
      </c>
      <c r="I84" s="5">
        <v>30000</v>
      </c>
      <c r="J84" s="5">
        <v>15000</v>
      </c>
      <c r="K84" s="5">
        <v>10000</v>
      </c>
    </row>
    <row r="85" spans="1:11" x14ac:dyDescent="0.35">
      <c r="A85" s="8">
        <v>80</v>
      </c>
      <c r="B85" s="10" t="s">
        <v>1033</v>
      </c>
      <c r="C85" s="8">
        <v>37380</v>
      </c>
      <c r="D85" s="4">
        <v>748</v>
      </c>
      <c r="E85" s="12">
        <v>6</v>
      </c>
      <c r="F85" s="5">
        <f t="shared" si="3"/>
        <v>80000</v>
      </c>
      <c r="G85" s="5">
        <v>10000</v>
      </c>
      <c r="H85" s="5">
        <v>15000</v>
      </c>
      <c r="I85" s="5">
        <v>30000</v>
      </c>
      <c r="J85" s="5">
        <v>15000</v>
      </c>
      <c r="K85" s="5">
        <v>10000</v>
      </c>
    </row>
    <row r="86" spans="1:11" x14ac:dyDescent="0.35">
      <c r="A86" s="8">
        <v>81</v>
      </c>
      <c r="B86" s="10" t="s">
        <v>1034</v>
      </c>
      <c r="C86" s="8">
        <v>37381</v>
      </c>
      <c r="D86" s="4">
        <v>748</v>
      </c>
      <c r="E86" s="12">
        <v>6</v>
      </c>
      <c r="F86" s="5">
        <f t="shared" si="3"/>
        <v>80000</v>
      </c>
      <c r="G86" s="5">
        <v>10000</v>
      </c>
      <c r="H86" s="5">
        <v>15000</v>
      </c>
      <c r="I86" s="5">
        <v>30000</v>
      </c>
      <c r="J86" s="5">
        <v>15000</v>
      </c>
      <c r="K86" s="5">
        <v>10000</v>
      </c>
    </row>
    <row r="87" spans="1:11" x14ac:dyDescent="0.35">
      <c r="A87" s="8">
        <v>82</v>
      </c>
      <c r="B87" s="10" t="s">
        <v>378</v>
      </c>
      <c r="C87" s="8">
        <v>37382</v>
      </c>
      <c r="D87" s="4">
        <v>748</v>
      </c>
      <c r="E87" s="12">
        <v>6</v>
      </c>
      <c r="F87" s="5">
        <f t="shared" si="3"/>
        <v>80000</v>
      </c>
      <c r="G87" s="5">
        <v>10000</v>
      </c>
      <c r="H87" s="5">
        <v>15000</v>
      </c>
      <c r="I87" s="5">
        <v>30000</v>
      </c>
      <c r="J87" s="5">
        <v>15000</v>
      </c>
      <c r="K87" s="5">
        <v>10000</v>
      </c>
    </row>
    <row r="88" spans="1:11" x14ac:dyDescent="0.35">
      <c r="A88" s="8">
        <v>83</v>
      </c>
      <c r="B88" s="10" t="s">
        <v>1035</v>
      </c>
      <c r="C88" s="8">
        <v>37383</v>
      </c>
      <c r="D88" s="4">
        <v>748</v>
      </c>
      <c r="E88" s="12">
        <v>6</v>
      </c>
      <c r="F88" s="5">
        <f t="shared" si="3"/>
        <v>80000</v>
      </c>
      <c r="G88" s="5">
        <v>10000</v>
      </c>
      <c r="H88" s="5">
        <v>15000</v>
      </c>
      <c r="I88" s="5">
        <v>30000</v>
      </c>
      <c r="J88" s="5">
        <v>15000</v>
      </c>
      <c r="K88" s="5">
        <v>10000</v>
      </c>
    </row>
    <row r="89" spans="1:11" x14ac:dyDescent="0.35">
      <c r="A89" s="8">
        <v>84</v>
      </c>
      <c r="B89" s="10" t="s">
        <v>1036</v>
      </c>
      <c r="C89" s="8">
        <v>37384</v>
      </c>
      <c r="D89" s="4">
        <v>748</v>
      </c>
      <c r="E89" s="12">
        <v>6</v>
      </c>
      <c r="F89" s="5">
        <f t="shared" si="3"/>
        <v>80000</v>
      </c>
      <c r="G89" s="5">
        <v>10000</v>
      </c>
      <c r="H89" s="5">
        <v>15000</v>
      </c>
      <c r="I89" s="5">
        <v>30000</v>
      </c>
      <c r="J89" s="5">
        <v>15000</v>
      </c>
      <c r="K89" s="5">
        <v>10000</v>
      </c>
    </row>
    <row r="90" spans="1:11" x14ac:dyDescent="0.35">
      <c r="A90" s="8">
        <v>85</v>
      </c>
      <c r="B90" s="10" t="s">
        <v>1037</v>
      </c>
      <c r="C90" s="8">
        <v>37385</v>
      </c>
      <c r="D90" s="4">
        <v>748</v>
      </c>
      <c r="E90" s="12">
        <v>6</v>
      </c>
      <c r="F90" s="5">
        <f t="shared" si="3"/>
        <v>80000</v>
      </c>
      <c r="G90" s="5">
        <v>10000</v>
      </c>
      <c r="H90" s="5">
        <v>15000</v>
      </c>
      <c r="I90" s="5">
        <v>30000</v>
      </c>
      <c r="J90" s="5">
        <v>15000</v>
      </c>
      <c r="K90" s="5">
        <v>10000</v>
      </c>
    </row>
    <row r="91" spans="1:11" x14ac:dyDescent="0.35">
      <c r="A91" s="8">
        <v>86</v>
      </c>
      <c r="B91" s="10" t="s">
        <v>1038</v>
      </c>
      <c r="C91" s="8">
        <v>37386</v>
      </c>
      <c r="D91" s="4">
        <v>748</v>
      </c>
      <c r="E91" s="12">
        <v>6</v>
      </c>
      <c r="F91" s="5">
        <f t="shared" si="3"/>
        <v>80000</v>
      </c>
      <c r="G91" s="5">
        <v>10000</v>
      </c>
      <c r="H91" s="5">
        <v>15000</v>
      </c>
      <c r="I91" s="5">
        <v>30000</v>
      </c>
      <c r="J91" s="5">
        <v>15000</v>
      </c>
      <c r="K91" s="5">
        <v>10000</v>
      </c>
    </row>
    <row r="92" spans="1:11" x14ac:dyDescent="0.35">
      <c r="A92" s="8">
        <v>87</v>
      </c>
      <c r="B92" s="10" t="s">
        <v>170</v>
      </c>
      <c r="C92" s="8">
        <v>37387</v>
      </c>
      <c r="D92" s="4">
        <v>748</v>
      </c>
      <c r="E92" s="12">
        <v>6</v>
      </c>
      <c r="F92" s="5">
        <f t="shared" si="3"/>
        <v>80000</v>
      </c>
      <c r="G92" s="5">
        <v>10000</v>
      </c>
      <c r="H92" s="5">
        <v>15000</v>
      </c>
      <c r="I92" s="5">
        <v>30000</v>
      </c>
      <c r="J92" s="5">
        <v>15000</v>
      </c>
      <c r="K92" s="5">
        <v>10000</v>
      </c>
    </row>
    <row r="93" spans="1:11" x14ac:dyDescent="0.35">
      <c r="A93" s="8">
        <v>88</v>
      </c>
      <c r="B93" s="10" t="s">
        <v>1039</v>
      </c>
      <c r="C93" s="8">
        <v>37388</v>
      </c>
      <c r="D93" s="4">
        <v>748</v>
      </c>
      <c r="E93" s="12">
        <v>6</v>
      </c>
      <c r="F93" s="5">
        <f t="shared" si="3"/>
        <v>80000</v>
      </c>
      <c r="G93" s="5">
        <v>10000</v>
      </c>
      <c r="H93" s="5">
        <v>15000</v>
      </c>
      <c r="I93" s="5">
        <v>30000</v>
      </c>
      <c r="J93" s="5">
        <v>15000</v>
      </c>
      <c r="K93" s="5">
        <v>10000</v>
      </c>
    </row>
    <row r="94" spans="1:11" x14ac:dyDescent="0.35">
      <c r="A94" s="8">
        <v>89</v>
      </c>
      <c r="B94" s="10" t="s">
        <v>1040</v>
      </c>
      <c r="C94" s="8">
        <v>37389</v>
      </c>
      <c r="D94" s="4">
        <v>748</v>
      </c>
      <c r="E94" s="12">
        <v>6</v>
      </c>
      <c r="F94" s="5">
        <f t="shared" si="3"/>
        <v>80000</v>
      </c>
      <c r="G94" s="5">
        <v>10000</v>
      </c>
      <c r="H94" s="5">
        <v>15000</v>
      </c>
      <c r="I94" s="5">
        <v>30000</v>
      </c>
      <c r="J94" s="5">
        <v>15000</v>
      </c>
      <c r="K94" s="5">
        <v>10000</v>
      </c>
    </row>
    <row r="95" spans="1:11" x14ac:dyDescent="0.35">
      <c r="A95" s="8">
        <v>90</v>
      </c>
      <c r="B95" s="10" t="s">
        <v>1041</v>
      </c>
      <c r="C95" s="8">
        <v>37390</v>
      </c>
      <c r="D95" s="4">
        <v>748</v>
      </c>
      <c r="E95" s="12">
        <v>6</v>
      </c>
      <c r="F95" s="5">
        <f t="shared" si="3"/>
        <v>80000</v>
      </c>
      <c r="G95" s="5">
        <v>10000</v>
      </c>
      <c r="H95" s="5">
        <v>15000</v>
      </c>
      <c r="I95" s="5">
        <v>30000</v>
      </c>
      <c r="J95" s="5">
        <v>15000</v>
      </c>
      <c r="K95" s="5">
        <v>10000</v>
      </c>
    </row>
    <row r="96" spans="1:11" x14ac:dyDescent="0.35">
      <c r="A96" s="8">
        <v>91</v>
      </c>
      <c r="B96" s="10" t="s">
        <v>1042</v>
      </c>
      <c r="C96" s="8">
        <v>37391</v>
      </c>
      <c r="D96" s="4">
        <v>748</v>
      </c>
      <c r="E96" s="12">
        <v>6</v>
      </c>
      <c r="F96" s="5">
        <f t="shared" si="3"/>
        <v>80000</v>
      </c>
      <c r="G96" s="5">
        <v>10000</v>
      </c>
      <c r="H96" s="5">
        <v>15000</v>
      </c>
      <c r="I96" s="5">
        <v>30000</v>
      </c>
      <c r="J96" s="5">
        <v>15000</v>
      </c>
      <c r="K96" s="5">
        <v>10000</v>
      </c>
    </row>
    <row r="97" spans="1:11" x14ac:dyDescent="0.35">
      <c r="A97" s="8">
        <v>92</v>
      </c>
      <c r="B97" s="10" t="s">
        <v>1043</v>
      </c>
      <c r="C97" s="8">
        <v>37392</v>
      </c>
      <c r="D97" s="4">
        <v>748</v>
      </c>
      <c r="E97" s="12">
        <v>6</v>
      </c>
      <c r="F97" s="5">
        <f t="shared" si="3"/>
        <v>80000</v>
      </c>
      <c r="G97" s="5">
        <v>10000</v>
      </c>
      <c r="H97" s="5">
        <v>15000</v>
      </c>
      <c r="I97" s="5">
        <v>30000</v>
      </c>
      <c r="J97" s="5">
        <v>15000</v>
      </c>
      <c r="K97" s="5">
        <v>10000</v>
      </c>
    </row>
    <row r="98" spans="1:11" x14ac:dyDescent="0.35">
      <c r="A98" s="8">
        <v>93</v>
      </c>
      <c r="B98" s="10" t="s">
        <v>1044</v>
      </c>
      <c r="C98" s="8">
        <v>37393</v>
      </c>
      <c r="D98" s="4">
        <v>748</v>
      </c>
      <c r="E98" s="12">
        <v>6</v>
      </c>
      <c r="F98" s="5">
        <f t="shared" si="3"/>
        <v>80000</v>
      </c>
      <c r="G98" s="5">
        <v>10000</v>
      </c>
      <c r="H98" s="5">
        <v>15000</v>
      </c>
      <c r="I98" s="5">
        <v>30000</v>
      </c>
      <c r="J98" s="5">
        <v>15000</v>
      </c>
      <c r="K98" s="5">
        <v>10000</v>
      </c>
    </row>
    <row r="99" spans="1:11" x14ac:dyDescent="0.35">
      <c r="A99" s="8">
        <v>94</v>
      </c>
      <c r="B99" s="10" t="s">
        <v>1045</v>
      </c>
      <c r="C99" s="8">
        <v>37394</v>
      </c>
      <c r="D99" s="4">
        <v>748</v>
      </c>
      <c r="E99" s="12">
        <v>6</v>
      </c>
      <c r="F99" s="5">
        <f t="shared" si="3"/>
        <v>80000</v>
      </c>
      <c r="G99" s="5">
        <v>10000</v>
      </c>
      <c r="H99" s="5">
        <v>15000</v>
      </c>
      <c r="I99" s="5">
        <v>30000</v>
      </c>
      <c r="J99" s="5">
        <v>15000</v>
      </c>
      <c r="K99" s="5">
        <v>10000</v>
      </c>
    </row>
    <row r="100" spans="1:11" x14ac:dyDescent="0.35">
      <c r="A100" s="8">
        <v>95</v>
      </c>
      <c r="B100" s="10" t="s">
        <v>1046</v>
      </c>
      <c r="C100" s="8">
        <v>37395</v>
      </c>
      <c r="D100" s="4">
        <v>748</v>
      </c>
      <c r="E100" s="12">
        <v>6</v>
      </c>
      <c r="F100" s="5">
        <f t="shared" si="3"/>
        <v>80000</v>
      </c>
      <c r="G100" s="5">
        <v>10000</v>
      </c>
      <c r="H100" s="5">
        <v>15000</v>
      </c>
      <c r="I100" s="5">
        <v>30000</v>
      </c>
      <c r="J100" s="5">
        <v>15000</v>
      </c>
      <c r="K100" s="5">
        <v>10000</v>
      </c>
    </row>
    <row r="101" spans="1:11" x14ac:dyDescent="0.35">
      <c r="A101" s="8">
        <v>96</v>
      </c>
      <c r="B101" s="10" t="s">
        <v>1047</v>
      </c>
      <c r="C101" s="8">
        <v>37396</v>
      </c>
      <c r="D101" s="4">
        <v>748</v>
      </c>
      <c r="E101" s="12">
        <v>6</v>
      </c>
      <c r="F101" s="5">
        <f t="shared" si="3"/>
        <v>80000</v>
      </c>
      <c r="G101" s="5">
        <v>10000</v>
      </c>
      <c r="H101" s="5">
        <v>15000</v>
      </c>
      <c r="I101" s="5">
        <v>30000</v>
      </c>
      <c r="J101" s="5">
        <v>15000</v>
      </c>
      <c r="K101" s="5">
        <v>10000</v>
      </c>
    </row>
    <row r="102" spans="1:11" x14ac:dyDescent="0.35">
      <c r="A102" s="8">
        <v>97</v>
      </c>
      <c r="B102" s="10" t="s">
        <v>1048</v>
      </c>
      <c r="C102" s="8">
        <v>37397</v>
      </c>
      <c r="D102" s="4">
        <v>748</v>
      </c>
      <c r="E102" s="12">
        <v>6</v>
      </c>
      <c r="F102" s="5">
        <f t="shared" si="3"/>
        <v>80000</v>
      </c>
      <c r="G102" s="5">
        <v>10000</v>
      </c>
      <c r="H102" s="5">
        <v>15000</v>
      </c>
      <c r="I102" s="5">
        <v>30000</v>
      </c>
      <c r="J102" s="5">
        <v>15000</v>
      </c>
      <c r="K102" s="5">
        <v>10000</v>
      </c>
    </row>
    <row r="103" spans="1:11" x14ac:dyDescent="0.35">
      <c r="A103" s="8">
        <v>98</v>
      </c>
      <c r="B103" s="10" t="s">
        <v>1049</v>
      </c>
      <c r="C103" s="8">
        <v>37398</v>
      </c>
      <c r="D103" s="4">
        <v>748</v>
      </c>
      <c r="E103" s="12">
        <v>6</v>
      </c>
      <c r="F103" s="5">
        <f t="shared" si="3"/>
        <v>80000</v>
      </c>
      <c r="G103" s="5">
        <v>10000</v>
      </c>
      <c r="H103" s="5">
        <v>15000</v>
      </c>
      <c r="I103" s="5">
        <v>30000</v>
      </c>
      <c r="J103" s="5">
        <v>15000</v>
      </c>
      <c r="K103" s="5">
        <v>10000</v>
      </c>
    </row>
    <row r="104" spans="1:11" x14ac:dyDescent="0.35">
      <c r="A104" s="8">
        <v>99</v>
      </c>
      <c r="B104" s="10" t="s">
        <v>889</v>
      </c>
      <c r="C104" s="8">
        <v>37399</v>
      </c>
      <c r="D104" s="4">
        <v>748</v>
      </c>
      <c r="E104" s="12">
        <v>6</v>
      </c>
      <c r="F104" s="5">
        <f t="shared" si="3"/>
        <v>80000</v>
      </c>
      <c r="G104" s="5">
        <v>10000</v>
      </c>
      <c r="H104" s="5">
        <v>15000</v>
      </c>
      <c r="I104" s="5">
        <v>30000</v>
      </c>
      <c r="J104" s="5">
        <v>15000</v>
      </c>
      <c r="K104" s="5">
        <v>10000</v>
      </c>
    </row>
    <row r="105" spans="1:11" x14ac:dyDescent="0.35">
      <c r="A105" s="8">
        <v>100</v>
      </c>
      <c r="B105" s="4" t="s">
        <v>378</v>
      </c>
      <c r="C105" s="8">
        <v>37400</v>
      </c>
      <c r="D105" s="4">
        <v>748</v>
      </c>
      <c r="E105" s="12">
        <v>6</v>
      </c>
      <c r="F105" s="5">
        <f t="shared" si="3"/>
        <v>80000</v>
      </c>
      <c r="G105" s="5">
        <v>10000</v>
      </c>
      <c r="H105" s="5">
        <v>15000</v>
      </c>
      <c r="I105" s="5">
        <v>30000</v>
      </c>
      <c r="J105" s="5">
        <v>15000</v>
      </c>
      <c r="K105" s="5">
        <v>10000</v>
      </c>
    </row>
    <row r="106" spans="1:11" x14ac:dyDescent="0.35">
      <c r="A106" s="8">
        <v>101</v>
      </c>
      <c r="B106" s="18" t="s">
        <v>1050</v>
      </c>
      <c r="C106" s="8">
        <v>37751</v>
      </c>
      <c r="D106" s="4">
        <v>756</v>
      </c>
      <c r="E106" s="12">
        <v>6</v>
      </c>
      <c r="F106" s="5">
        <f t="shared" ref="F106" si="4">SUM(G106:K106)</f>
        <v>80000</v>
      </c>
      <c r="G106" s="5">
        <v>10000</v>
      </c>
      <c r="H106" s="5">
        <v>15000</v>
      </c>
      <c r="I106" s="5">
        <v>30000</v>
      </c>
      <c r="J106" s="5">
        <v>15000</v>
      </c>
      <c r="K106" s="5">
        <v>10000</v>
      </c>
    </row>
    <row r="107" spans="1:11" x14ac:dyDescent="0.35">
      <c r="A107" s="8">
        <v>102</v>
      </c>
      <c r="B107" s="10" t="s">
        <v>1051</v>
      </c>
      <c r="C107" s="8">
        <v>37752</v>
      </c>
      <c r="D107" s="4">
        <v>756</v>
      </c>
      <c r="E107" s="12">
        <v>6</v>
      </c>
      <c r="F107" s="5">
        <f t="shared" ref="F107:F124" si="5">SUM(G107:K107)</f>
        <v>80000</v>
      </c>
      <c r="G107" s="5">
        <v>10000</v>
      </c>
      <c r="H107" s="5">
        <v>15000</v>
      </c>
      <c r="I107" s="5">
        <v>30000</v>
      </c>
      <c r="J107" s="5">
        <v>15000</v>
      </c>
      <c r="K107" s="5">
        <v>10000</v>
      </c>
    </row>
    <row r="108" spans="1:11" x14ac:dyDescent="0.35">
      <c r="A108" s="8">
        <v>103</v>
      </c>
      <c r="B108" s="10" t="s">
        <v>1052</v>
      </c>
      <c r="C108" s="8">
        <v>37753</v>
      </c>
      <c r="D108" s="4">
        <v>756</v>
      </c>
      <c r="E108" s="12">
        <v>6</v>
      </c>
      <c r="F108" s="5">
        <f t="shared" si="5"/>
        <v>80000</v>
      </c>
      <c r="G108" s="5">
        <v>10000</v>
      </c>
      <c r="H108" s="5">
        <v>15000</v>
      </c>
      <c r="I108" s="5">
        <v>30000</v>
      </c>
      <c r="J108" s="5">
        <v>15000</v>
      </c>
      <c r="K108" s="5">
        <v>10000</v>
      </c>
    </row>
    <row r="109" spans="1:11" x14ac:dyDescent="0.35">
      <c r="A109" s="8">
        <v>104</v>
      </c>
      <c r="B109" s="10" t="s">
        <v>1053</v>
      </c>
      <c r="C109" s="8">
        <v>37754</v>
      </c>
      <c r="D109" s="4">
        <v>756</v>
      </c>
      <c r="E109" s="12">
        <v>6</v>
      </c>
      <c r="F109" s="5">
        <f t="shared" si="5"/>
        <v>80000</v>
      </c>
      <c r="G109" s="5">
        <v>10000</v>
      </c>
      <c r="H109" s="5">
        <v>15000</v>
      </c>
      <c r="I109" s="5">
        <v>30000</v>
      </c>
      <c r="J109" s="5">
        <v>15000</v>
      </c>
      <c r="K109" s="5">
        <v>10000</v>
      </c>
    </row>
    <row r="110" spans="1:11" x14ac:dyDescent="0.35">
      <c r="A110" s="8">
        <v>105</v>
      </c>
      <c r="B110" s="10" t="s">
        <v>1054</v>
      </c>
      <c r="C110" s="8">
        <v>37755</v>
      </c>
      <c r="D110" s="4">
        <v>756</v>
      </c>
      <c r="E110" s="12">
        <v>6</v>
      </c>
      <c r="F110" s="5">
        <f t="shared" si="5"/>
        <v>80000</v>
      </c>
      <c r="G110" s="5">
        <v>10000</v>
      </c>
      <c r="H110" s="5">
        <v>15000</v>
      </c>
      <c r="I110" s="5">
        <v>30000</v>
      </c>
      <c r="J110" s="5">
        <v>15000</v>
      </c>
      <c r="K110" s="5">
        <v>10000</v>
      </c>
    </row>
    <row r="111" spans="1:11" x14ac:dyDescent="0.35">
      <c r="A111" s="8">
        <v>106</v>
      </c>
      <c r="B111" s="10" t="s">
        <v>992</v>
      </c>
      <c r="C111" s="8">
        <v>37756</v>
      </c>
      <c r="D111" s="4">
        <v>756</v>
      </c>
      <c r="E111" s="12">
        <v>6</v>
      </c>
      <c r="F111" s="5">
        <f t="shared" si="5"/>
        <v>80000</v>
      </c>
      <c r="G111" s="5">
        <v>10000</v>
      </c>
      <c r="H111" s="5">
        <v>15000</v>
      </c>
      <c r="I111" s="5">
        <v>30000</v>
      </c>
      <c r="J111" s="5">
        <v>15000</v>
      </c>
      <c r="K111" s="5">
        <v>10000</v>
      </c>
    </row>
    <row r="112" spans="1:11" x14ac:dyDescent="0.35">
      <c r="A112" s="8">
        <v>107</v>
      </c>
      <c r="B112" s="10" t="s">
        <v>743</v>
      </c>
      <c r="C112" s="8">
        <v>37757</v>
      </c>
      <c r="D112" s="4">
        <v>756</v>
      </c>
      <c r="E112" s="12">
        <v>6</v>
      </c>
      <c r="F112" s="5">
        <f t="shared" si="5"/>
        <v>80000</v>
      </c>
      <c r="G112" s="5">
        <v>10000</v>
      </c>
      <c r="H112" s="5">
        <v>15000</v>
      </c>
      <c r="I112" s="5">
        <v>30000</v>
      </c>
      <c r="J112" s="5">
        <v>15000</v>
      </c>
      <c r="K112" s="5">
        <v>10000</v>
      </c>
    </row>
    <row r="113" spans="1:11" x14ac:dyDescent="0.35">
      <c r="A113" s="8">
        <v>108</v>
      </c>
      <c r="B113" s="10" t="s">
        <v>1055</v>
      </c>
      <c r="C113" s="8">
        <v>37758</v>
      </c>
      <c r="D113" s="4">
        <v>756</v>
      </c>
      <c r="E113" s="12">
        <v>6</v>
      </c>
      <c r="F113" s="5">
        <f t="shared" si="5"/>
        <v>80000</v>
      </c>
      <c r="G113" s="5">
        <v>10000</v>
      </c>
      <c r="H113" s="5">
        <v>15000</v>
      </c>
      <c r="I113" s="5">
        <v>30000</v>
      </c>
      <c r="J113" s="5">
        <v>15000</v>
      </c>
      <c r="K113" s="5">
        <v>10000</v>
      </c>
    </row>
    <row r="114" spans="1:11" x14ac:dyDescent="0.35">
      <c r="A114" s="8">
        <v>109</v>
      </c>
      <c r="B114" s="10" t="s">
        <v>236</v>
      </c>
      <c r="C114" s="8">
        <v>37759</v>
      </c>
      <c r="D114" s="4">
        <v>756</v>
      </c>
      <c r="E114" s="12">
        <v>6</v>
      </c>
      <c r="F114" s="5">
        <f t="shared" si="5"/>
        <v>80000</v>
      </c>
      <c r="G114" s="5">
        <v>10000</v>
      </c>
      <c r="H114" s="5">
        <v>15000</v>
      </c>
      <c r="I114" s="5">
        <v>30000</v>
      </c>
      <c r="J114" s="5">
        <v>15000</v>
      </c>
      <c r="K114" s="5">
        <v>10000</v>
      </c>
    </row>
    <row r="115" spans="1:11" x14ac:dyDescent="0.35">
      <c r="A115" s="8">
        <v>110</v>
      </c>
      <c r="B115" s="10" t="s">
        <v>1056</v>
      </c>
      <c r="C115" s="8">
        <v>37760</v>
      </c>
      <c r="D115" s="4">
        <v>756</v>
      </c>
      <c r="E115" s="12">
        <v>6</v>
      </c>
      <c r="F115" s="5">
        <f t="shared" si="5"/>
        <v>80000</v>
      </c>
      <c r="G115" s="5">
        <v>10000</v>
      </c>
      <c r="H115" s="5">
        <v>15000</v>
      </c>
      <c r="I115" s="5">
        <v>30000</v>
      </c>
      <c r="J115" s="5">
        <v>15000</v>
      </c>
      <c r="K115" s="5">
        <v>10000</v>
      </c>
    </row>
    <row r="116" spans="1:11" x14ac:dyDescent="0.35">
      <c r="A116" s="8">
        <v>111</v>
      </c>
      <c r="B116" s="10" t="s">
        <v>454</v>
      </c>
      <c r="C116" s="8">
        <v>37761</v>
      </c>
      <c r="D116" s="4">
        <v>756</v>
      </c>
      <c r="E116" s="12">
        <v>6</v>
      </c>
      <c r="F116" s="5">
        <f t="shared" si="5"/>
        <v>80000</v>
      </c>
      <c r="G116" s="5">
        <v>10000</v>
      </c>
      <c r="H116" s="5">
        <v>15000</v>
      </c>
      <c r="I116" s="5">
        <v>30000</v>
      </c>
      <c r="J116" s="5">
        <v>15000</v>
      </c>
      <c r="K116" s="5">
        <v>10000</v>
      </c>
    </row>
    <row r="117" spans="1:11" x14ac:dyDescent="0.35">
      <c r="A117" s="8">
        <v>112</v>
      </c>
      <c r="B117" s="10" t="s">
        <v>79</v>
      </c>
      <c r="C117" s="8">
        <v>37762</v>
      </c>
      <c r="D117" s="4">
        <v>756</v>
      </c>
      <c r="E117" s="12">
        <v>6</v>
      </c>
      <c r="F117" s="5">
        <f t="shared" si="5"/>
        <v>80000</v>
      </c>
      <c r="G117" s="5">
        <v>10000</v>
      </c>
      <c r="H117" s="5">
        <v>15000</v>
      </c>
      <c r="I117" s="5">
        <v>30000</v>
      </c>
      <c r="J117" s="5">
        <v>15000</v>
      </c>
      <c r="K117" s="5">
        <v>10000</v>
      </c>
    </row>
    <row r="118" spans="1:11" x14ac:dyDescent="0.35">
      <c r="A118" s="8">
        <v>113</v>
      </c>
      <c r="B118" s="10" t="s">
        <v>1057</v>
      </c>
      <c r="C118" s="8">
        <v>37763</v>
      </c>
      <c r="D118" s="4">
        <v>756</v>
      </c>
      <c r="E118" s="12">
        <v>6</v>
      </c>
      <c r="F118" s="5">
        <f t="shared" si="5"/>
        <v>80000</v>
      </c>
      <c r="G118" s="5">
        <v>10000</v>
      </c>
      <c r="H118" s="5">
        <v>15000</v>
      </c>
      <c r="I118" s="5">
        <v>30000</v>
      </c>
      <c r="J118" s="5">
        <v>15000</v>
      </c>
      <c r="K118" s="5">
        <v>10000</v>
      </c>
    </row>
    <row r="119" spans="1:11" x14ac:dyDescent="0.35">
      <c r="A119" s="8">
        <v>114</v>
      </c>
      <c r="B119" s="10" t="s">
        <v>1058</v>
      </c>
      <c r="C119" s="8">
        <v>37764</v>
      </c>
      <c r="D119" s="4">
        <v>756</v>
      </c>
      <c r="E119" s="12">
        <v>6</v>
      </c>
      <c r="F119" s="5">
        <f t="shared" si="5"/>
        <v>80000</v>
      </c>
      <c r="G119" s="5">
        <v>10000</v>
      </c>
      <c r="H119" s="5">
        <v>15000</v>
      </c>
      <c r="I119" s="5">
        <v>30000</v>
      </c>
      <c r="J119" s="5">
        <v>15000</v>
      </c>
      <c r="K119" s="5">
        <v>10000</v>
      </c>
    </row>
    <row r="120" spans="1:11" x14ac:dyDescent="0.35">
      <c r="A120" s="8">
        <v>115</v>
      </c>
      <c r="B120" s="10" t="s">
        <v>1059</v>
      </c>
      <c r="C120" s="8">
        <v>37765</v>
      </c>
      <c r="D120" s="4">
        <v>756</v>
      </c>
      <c r="E120" s="12">
        <v>6</v>
      </c>
      <c r="F120" s="5">
        <f t="shared" si="5"/>
        <v>80000</v>
      </c>
      <c r="G120" s="5">
        <v>10000</v>
      </c>
      <c r="H120" s="5">
        <v>15000</v>
      </c>
      <c r="I120" s="5">
        <v>30000</v>
      </c>
      <c r="J120" s="5">
        <v>15000</v>
      </c>
      <c r="K120" s="5">
        <v>10000</v>
      </c>
    </row>
    <row r="121" spans="1:11" x14ac:dyDescent="0.35">
      <c r="A121" s="8">
        <v>116</v>
      </c>
      <c r="B121" s="10" t="s">
        <v>1060</v>
      </c>
      <c r="C121" s="8">
        <v>37766</v>
      </c>
      <c r="D121" s="4">
        <v>756</v>
      </c>
      <c r="E121" s="12">
        <v>6</v>
      </c>
      <c r="F121" s="5">
        <f t="shared" si="5"/>
        <v>80000</v>
      </c>
      <c r="G121" s="5">
        <v>10000</v>
      </c>
      <c r="H121" s="5">
        <v>15000</v>
      </c>
      <c r="I121" s="5">
        <v>30000</v>
      </c>
      <c r="J121" s="5">
        <v>15000</v>
      </c>
      <c r="K121" s="5">
        <v>10000</v>
      </c>
    </row>
    <row r="122" spans="1:11" x14ac:dyDescent="0.35">
      <c r="A122" s="8">
        <v>117</v>
      </c>
      <c r="B122" s="10" t="s">
        <v>1061</v>
      </c>
      <c r="C122" s="8">
        <v>37767</v>
      </c>
      <c r="D122" s="4">
        <v>756</v>
      </c>
      <c r="E122" s="12">
        <v>6</v>
      </c>
      <c r="F122" s="5">
        <f t="shared" si="5"/>
        <v>80000</v>
      </c>
      <c r="G122" s="5">
        <v>10000</v>
      </c>
      <c r="H122" s="5">
        <v>15000</v>
      </c>
      <c r="I122" s="5">
        <v>30000</v>
      </c>
      <c r="J122" s="5">
        <v>15000</v>
      </c>
      <c r="K122" s="5">
        <v>10000</v>
      </c>
    </row>
    <row r="123" spans="1:11" x14ac:dyDescent="0.35">
      <c r="A123" s="8">
        <v>118</v>
      </c>
      <c r="B123" s="10" t="s">
        <v>1062</v>
      </c>
      <c r="C123" s="8">
        <v>37768</v>
      </c>
      <c r="D123" s="4">
        <v>756</v>
      </c>
      <c r="E123" s="12">
        <v>6</v>
      </c>
      <c r="F123" s="5">
        <f t="shared" si="5"/>
        <v>80000</v>
      </c>
      <c r="G123" s="5">
        <v>10000</v>
      </c>
      <c r="H123" s="5">
        <v>15000</v>
      </c>
      <c r="I123" s="5">
        <v>30000</v>
      </c>
      <c r="J123" s="5">
        <v>15000</v>
      </c>
      <c r="K123" s="5">
        <v>10000</v>
      </c>
    </row>
    <row r="124" spans="1:11" x14ac:dyDescent="0.35">
      <c r="A124" s="8">
        <v>119</v>
      </c>
      <c r="B124" s="10" t="s">
        <v>1063</v>
      </c>
      <c r="C124" s="8">
        <v>37769</v>
      </c>
      <c r="D124" s="4">
        <v>756</v>
      </c>
      <c r="E124" s="12">
        <v>6</v>
      </c>
      <c r="F124" s="5">
        <f t="shared" si="5"/>
        <v>80000</v>
      </c>
      <c r="G124" s="5">
        <v>10000</v>
      </c>
      <c r="H124" s="5">
        <v>15000</v>
      </c>
      <c r="I124" s="5">
        <v>30000</v>
      </c>
      <c r="J124" s="5">
        <v>15000</v>
      </c>
      <c r="K124" s="5">
        <v>10000</v>
      </c>
    </row>
    <row r="125" spans="1:11" x14ac:dyDescent="0.35">
      <c r="A125" s="8">
        <v>120</v>
      </c>
      <c r="B125" s="18" t="s">
        <v>1006</v>
      </c>
      <c r="C125" s="8">
        <v>37351</v>
      </c>
      <c r="D125" s="4">
        <v>748</v>
      </c>
      <c r="E125" s="12">
        <v>6</v>
      </c>
      <c r="F125" s="5">
        <f t="shared" ref="F125:F174" si="6">SUM(G125:K125)</f>
        <v>80000</v>
      </c>
      <c r="G125" s="5">
        <v>10000</v>
      </c>
      <c r="H125" s="5">
        <v>15000</v>
      </c>
      <c r="I125" s="5">
        <v>30000</v>
      </c>
      <c r="J125" s="5">
        <v>15000</v>
      </c>
      <c r="K125" s="5">
        <v>10000</v>
      </c>
    </row>
    <row r="126" spans="1:11" x14ac:dyDescent="0.35">
      <c r="A126" s="8">
        <v>121</v>
      </c>
      <c r="B126" s="10" t="s">
        <v>1007</v>
      </c>
      <c r="C126" s="8">
        <v>37352</v>
      </c>
      <c r="D126" s="4">
        <v>748</v>
      </c>
      <c r="E126" s="12">
        <v>6</v>
      </c>
      <c r="F126" s="5">
        <f t="shared" si="6"/>
        <v>80000</v>
      </c>
      <c r="G126" s="5">
        <v>10000</v>
      </c>
      <c r="H126" s="5">
        <v>15000</v>
      </c>
      <c r="I126" s="5">
        <v>30000</v>
      </c>
      <c r="J126" s="5">
        <v>15000</v>
      </c>
      <c r="K126" s="5">
        <v>10000</v>
      </c>
    </row>
    <row r="127" spans="1:11" x14ac:dyDescent="0.35">
      <c r="A127" s="8">
        <v>122</v>
      </c>
      <c r="B127" s="10" t="s">
        <v>1008</v>
      </c>
      <c r="C127" s="8">
        <v>37353</v>
      </c>
      <c r="D127" s="4">
        <v>748</v>
      </c>
      <c r="E127" s="12">
        <v>6</v>
      </c>
      <c r="F127" s="5">
        <f t="shared" si="6"/>
        <v>80000</v>
      </c>
      <c r="G127" s="5">
        <v>10000</v>
      </c>
      <c r="H127" s="5">
        <v>15000</v>
      </c>
      <c r="I127" s="5">
        <v>30000</v>
      </c>
      <c r="J127" s="5">
        <v>15000</v>
      </c>
      <c r="K127" s="5">
        <v>10000</v>
      </c>
    </row>
    <row r="128" spans="1:11" x14ac:dyDescent="0.35">
      <c r="A128" s="8">
        <v>123</v>
      </c>
      <c r="B128" s="10" t="s">
        <v>1009</v>
      </c>
      <c r="C128" s="8">
        <v>37354</v>
      </c>
      <c r="D128" s="4">
        <v>748</v>
      </c>
      <c r="E128" s="12">
        <v>6</v>
      </c>
      <c r="F128" s="5">
        <f t="shared" si="6"/>
        <v>80000</v>
      </c>
      <c r="G128" s="5">
        <v>10000</v>
      </c>
      <c r="H128" s="5">
        <v>15000</v>
      </c>
      <c r="I128" s="5">
        <v>30000</v>
      </c>
      <c r="J128" s="5">
        <v>15000</v>
      </c>
      <c r="K128" s="5">
        <v>10000</v>
      </c>
    </row>
    <row r="129" spans="1:11" x14ac:dyDescent="0.35">
      <c r="A129" s="8">
        <v>124</v>
      </c>
      <c r="B129" s="10" t="s">
        <v>1010</v>
      </c>
      <c r="C129" s="8">
        <v>37355</v>
      </c>
      <c r="D129" s="4">
        <v>748</v>
      </c>
      <c r="E129" s="12">
        <v>6</v>
      </c>
      <c r="F129" s="5">
        <f t="shared" si="6"/>
        <v>80000</v>
      </c>
      <c r="G129" s="5">
        <v>10000</v>
      </c>
      <c r="H129" s="5">
        <v>15000</v>
      </c>
      <c r="I129" s="5">
        <v>30000</v>
      </c>
      <c r="J129" s="5">
        <v>15000</v>
      </c>
      <c r="K129" s="5">
        <v>10000</v>
      </c>
    </row>
    <row r="130" spans="1:11" x14ac:dyDescent="0.35">
      <c r="A130" s="8">
        <v>125</v>
      </c>
      <c r="B130" s="10" t="s">
        <v>1011</v>
      </c>
      <c r="C130" s="8">
        <v>37356</v>
      </c>
      <c r="D130" s="4">
        <v>748</v>
      </c>
      <c r="E130" s="12">
        <v>6</v>
      </c>
      <c r="F130" s="5">
        <f t="shared" si="6"/>
        <v>80000</v>
      </c>
      <c r="G130" s="5">
        <v>10000</v>
      </c>
      <c r="H130" s="5">
        <v>15000</v>
      </c>
      <c r="I130" s="5">
        <v>30000</v>
      </c>
      <c r="J130" s="5">
        <v>15000</v>
      </c>
      <c r="K130" s="5">
        <v>10000</v>
      </c>
    </row>
    <row r="131" spans="1:11" x14ac:dyDescent="0.35">
      <c r="A131" s="8">
        <v>126</v>
      </c>
      <c r="B131" s="10" t="s">
        <v>1012</v>
      </c>
      <c r="C131" s="8">
        <v>37357</v>
      </c>
      <c r="D131" s="4">
        <v>748</v>
      </c>
      <c r="E131" s="12">
        <v>6</v>
      </c>
      <c r="F131" s="5">
        <f t="shared" si="6"/>
        <v>80000</v>
      </c>
      <c r="G131" s="5">
        <v>10000</v>
      </c>
      <c r="H131" s="5">
        <v>15000</v>
      </c>
      <c r="I131" s="5">
        <v>30000</v>
      </c>
      <c r="J131" s="5">
        <v>15000</v>
      </c>
      <c r="K131" s="5">
        <v>10000</v>
      </c>
    </row>
    <row r="132" spans="1:11" x14ac:dyDescent="0.35">
      <c r="A132" s="8">
        <v>127</v>
      </c>
      <c r="B132" s="10" t="s">
        <v>1013</v>
      </c>
      <c r="C132" s="8">
        <v>37358</v>
      </c>
      <c r="D132" s="4">
        <v>748</v>
      </c>
      <c r="E132" s="12">
        <v>6</v>
      </c>
      <c r="F132" s="5">
        <f t="shared" si="6"/>
        <v>80000</v>
      </c>
      <c r="G132" s="5">
        <v>10000</v>
      </c>
      <c r="H132" s="5">
        <v>15000</v>
      </c>
      <c r="I132" s="5">
        <v>30000</v>
      </c>
      <c r="J132" s="5">
        <v>15000</v>
      </c>
      <c r="K132" s="5">
        <v>10000</v>
      </c>
    </row>
    <row r="133" spans="1:11" x14ac:dyDescent="0.35">
      <c r="A133" s="8">
        <v>128</v>
      </c>
      <c r="B133" s="10" t="s">
        <v>1014</v>
      </c>
      <c r="C133" s="8">
        <v>37359</v>
      </c>
      <c r="D133" s="4">
        <v>748</v>
      </c>
      <c r="E133" s="12">
        <v>6</v>
      </c>
      <c r="F133" s="5">
        <f t="shared" si="6"/>
        <v>80000</v>
      </c>
      <c r="G133" s="5">
        <v>10000</v>
      </c>
      <c r="H133" s="5">
        <v>15000</v>
      </c>
      <c r="I133" s="5">
        <v>30000</v>
      </c>
      <c r="J133" s="5">
        <v>15000</v>
      </c>
      <c r="K133" s="5">
        <v>10000</v>
      </c>
    </row>
    <row r="134" spans="1:11" x14ac:dyDescent="0.35">
      <c r="A134" s="8">
        <v>129</v>
      </c>
      <c r="B134" s="10" t="s">
        <v>1015</v>
      </c>
      <c r="C134" s="8">
        <v>37360</v>
      </c>
      <c r="D134" s="4">
        <v>748</v>
      </c>
      <c r="E134" s="12">
        <v>6</v>
      </c>
      <c r="F134" s="5">
        <f t="shared" si="6"/>
        <v>80000</v>
      </c>
      <c r="G134" s="5">
        <v>10000</v>
      </c>
      <c r="H134" s="5">
        <v>15000</v>
      </c>
      <c r="I134" s="5">
        <v>30000</v>
      </c>
      <c r="J134" s="5">
        <v>15000</v>
      </c>
      <c r="K134" s="5">
        <v>10000</v>
      </c>
    </row>
    <row r="135" spans="1:11" x14ac:dyDescent="0.35">
      <c r="A135" s="8">
        <v>130</v>
      </c>
      <c r="B135" s="10" t="s">
        <v>1016</v>
      </c>
      <c r="C135" s="8">
        <v>37361</v>
      </c>
      <c r="D135" s="4">
        <v>748</v>
      </c>
      <c r="E135" s="12">
        <v>6</v>
      </c>
      <c r="F135" s="5">
        <f t="shared" si="6"/>
        <v>80000</v>
      </c>
      <c r="G135" s="5">
        <v>10000</v>
      </c>
      <c r="H135" s="5">
        <v>15000</v>
      </c>
      <c r="I135" s="5">
        <v>30000</v>
      </c>
      <c r="J135" s="5">
        <v>15000</v>
      </c>
      <c r="K135" s="5">
        <v>10000</v>
      </c>
    </row>
    <row r="136" spans="1:11" x14ac:dyDescent="0.35">
      <c r="A136" s="8">
        <v>131</v>
      </c>
      <c r="B136" s="10" t="s">
        <v>1017</v>
      </c>
      <c r="C136" s="8">
        <v>37362</v>
      </c>
      <c r="D136" s="4">
        <v>748</v>
      </c>
      <c r="E136" s="12">
        <v>6</v>
      </c>
      <c r="F136" s="5">
        <f t="shared" si="6"/>
        <v>80000</v>
      </c>
      <c r="G136" s="5">
        <v>10000</v>
      </c>
      <c r="H136" s="5">
        <v>15000</v>
      </c>
      <c r="I136" s="5">
        <v>30000</v>
      </c>
      <c r="J136" s="5">
        <v>15000</v>
      </c>
      <c r="K136" s="5">
        <v>10000</v>
      </c>
    </row>
    <row r="137" spans="1:11" x14ac:dyDescent="0.35">
      <c r="A137" s="8">
        <v>132</v>
      </c>
      <c r="B137" s="10" t="s">
        <v>1018</v>
      </c>
      <c r="C137" s="8">
        <v>37363</v>
      </c>
      <c r="D137" s="4">
        <v>748</v>
      </c>
      <c r="E137" s="12">
        <v>6</v>
      </c>
      <c r="F137" s="5">
        <f t="shared" si="6"/>
        <v>80000</v>
      </c>
      <c r="G137" s="5">
        <v>10000</v>
      </c>
      <c r="H137" s="5">
        <v>15000</v>
      </c>
      <c r="I137" s="5">
        <v>30000</v>
      </c>
      <c r="J137" s="5">
        <v>15000</v>
      </c>
      <c r="K137" s="5">
        <v>10000</v>
      </c>
    </row>
    <row r="138" spans="1:11" x14ac:dyDescent="0.35">
      <c r="A138" s="8">
        <v>133</v>
      </c>
      <c r="B138" s="10" t="s">
        <v>1019</v>
      </c>
      <c r="C138" s="8">
        <v>37364</v>
      </c>
      <c r="D138" s="4">
        <v>748</v>
      </c>
      <c r="E138" s="12">
        <v>6</v>
      </c>
      <c r="F138" s="5">
        <f t="shared" si="6"/>
        <v>80000</v>
      </c>
      <c r="G138" s="5">
        <v>10000</v>
      </c>
      <c r="H138" s="5">
        <v>15000</v>
      </c>
      <c r="I138" s="5">
        <v>30000</v>
      </c>
      <c r="J138" s="5">
        <v>15000</v>
      </c>
      <c r="K138" s="5">
        <v>10000</v>
      </c>
    </row>
    <row r="139" spans="1:11" x14ac:dyDescent="0.35">
      <c r="A139" s="8">
        <v>134</v>
      </c>
      <c r="B139" s="10" t="s">
        <v>1020</v>
      </c>
      <c r="C139" s="8">
        <v>37365</v>
      </c>
      <c r="D139" s="4">
        <v>748</v>
      </c>
      <c r="E139" s="12">
        <v>6</v>
      </c>
      <c r="F139" s="5">
        <f t="shared" si="6"/>
        <v>80000</v>
      </c>
      <c r="G139" s="5">
        <v>10000</v>
      </c>
      <c r="H139" s="5">
        <v>15000</v>
      </c>
      <c r="I139" s="5">
        <v>30000</v>
      </c>
      <c r="J139" s="5">
        <v>15000</v>
      </c>
      <c r="K139" s="5">
        <v>10000</v>
      </c>
    </row>
    <row r="140" spans="1:11" x14ac:dyDescent="0.35">
      <c r="A140" s="8">
        <v>135</v>
      </c>
      <c r="B140" s="10"/>
      <c r="C140" s="8">
        <v>37366</v>
      </c>
      <c r="D140" s="4">
        <v>748</v>
      </c>
      <c r="E140" s="12">
        <v>6</v>
      </c>
      <c r="F140" s="5"/>
      <c r="G140" s="5"/>
      <c r="H140" s="5"/>
      <c r="I140" s="5"/>
      <c r="J140" s="5"/>
      <c r="K140" s="5"/>
    </row>
    <row r="141" spans="1:11" x14ac:dyDescent="0.35">
      <c r="A141" s="8">
        <v>136</v>
      </c>
      <c r="B141" s="10" t="s">
        <v>1021</v>
      </c>
      <c r="C141" s="8">
        <v>37367</v>
      </c>
      <c r="D141" s="4">
        <v>748</v>
      </c>
      <c r="E141" s="12">
        <v>6</v>
      </c>
      <c r="F141" s="5">
        <f t="shared" si="6"/>
        <v>80000</v>
      </c>
      <c r="G141" s="5">
        <v>10000</v>
      </c>
      <c r="H141" s="5">
        <v>15000</v>
      </c>
      <c r="I141" s="5">
        <v>30000</v>
      </c>
      <c r="J141" s="5">
        <v>15000</v>
      </c>
      <c r="K141" s="5">
        <v>10000</v>
      </c>
    </row>
    <row r="142" spans="1:11" x14ac:dyDescent="0.35">
      <c r="A142" s="8">
        <v>137</v>
      </c>
      <c r="B142" s="10"/>
      <c r="C142" s="8">
        <v>37368</v>
      </c>
      <c r="D142" s="4">
        <v>748</v>
      </c>
      <c r="E142" s="12">
        <v>6</v>
      </c>
      <c r="F142" s="5"/>
      <c r="G142" s="5"/>
      <c r="H142" s="5"/>
      <c r="I142" s="5"/>
      <c r="J142" s="5"/>
      <c r="K142" s="5"/>
    </row>
    <row r="143" spans="1:11" x14ac:dyDescent="0.35">
      <c r="A143" s="8">
        <v>138</v>
      </c>
      <c r="B143" s="10" t="s">
        <v>1022</v>
      </c>
      <c r="C143" s="8">
        <v>37369</v>
      </c>
      <c r="D143" s="4">
        <v>748</v>
      </c>
      <c r="E143" s="12">
        <v>6</v>
      </c>
      <c r="F143" s="5">
        <f t="shared" si="6"/>
        <v>80000</v>
      </c>
      <c r="G143" s="5">
        <v>10000</v>
      </c>
      <c r="H143" s="5">
        <v>15000</v>
      </c>
      <c r="I143" s="5">
        <v>30000</v>
      </c>
      <c r="J143" s="5">
        <v>15000</v>
      </c>
      <c r="K143" s="5">
        <v>10000</v>
      </c>
    </row>
    <row r="144" spans="1:11" x14ac:dyDescent="0.35">
      <c r="A144" s="8">
        <v>139</v>
      </c>
      <c r="B144" s="10" t="s">
        <v>1023</v>
      </c>
      <c r="C144" s="8">
        <v>37370</v>
      </c>
      <c r="D144" s="4">
        <v>748</v>
      </c>
      <c r="E144" s="12">
        <v>6</v>
      </c>
      <c r="F144" s="5">
        <f t="shared" si="6"/>
        <v>80000</v>
      </c>
      <c r="G144" s="5">
        <v>10000</v>
      </c>
      <c r="H144" s="5">
        <v>15000</v>
      </c>
      <c r="I144" s="5">
        <v>30000</v>
      </c>
      <c r="J144" s="5">
        <v>15000</v>
      </c>
      <c r="K144" s="5">
        <v>10000</v>
      </c>
    </row>
    <row r="145" spans="1:11" x14ac:dyDescent="0.35">
      <c r="A145" s="8">
        <v>140</v>
      </c>
      <c r="B145" s="10" t="s">
        <v>1024</v>
      </c>
      <c r="C145" s="8">
        <v>37371</v>
      </c>
      <c r="D145" s="4">
        <v>748</v>
      </c>
      <c r="E145" s="12">
        <v>6</v>
      </c>
      <c r="F145" s="5">
        <f t="shared" si="6"/>
        <v>80000</v>
      </c>
      <c r="G145" s="5">
        <v>10000</v>
      </c>
      <c r="H145" s="5">
        <v>15000</v>
      </c>
      <c r="I145" s="5">
        <v>30000</v>
      </c>
      <c r="J145" s="5">
        <v>15000</v>
      </c>
      <c r="K145" s="5">
        <v>10000</v>
      </c>
    </row>
    <row r="146" spans="1:11" x14ac:dyDescent="0.35">
      <c r="A146" s="8">
        <v>141</v>
      </c>
      <c r="B146" s="10" t="s">
        <v>1025</v>
      </c>
      <c r="C146" s="8">
        <v>37372</v>
      </c>
      <c r="D146" s="4">
        <v>748</v>
      </c>
      <c r="E146" s="12">
        <v>6</v>
      </c>
      <c r="F146" s="5">
        <f t="shared" si="6"/>
        <v>80000</v>
      </c>
      <c r="G146" s="5">
        <v>10000</v>
      </c>
      <c r="H146" s="5">
        <v>15000</v>
      </c>
      <c r="I146" s="5">
        <v>30000</v>
      </c>
      <c r="J146" s="5">
        <v>15000</v>
      </c>
      <c r="K146" s="5">
        <v>10000</v>
      </c>
    </row>
    <row r="147" spans="1:11" x14ac:dyDescent="0.35">
      <c r="A147" s="8">
        <v>142</v>
      </c>
      <c r="B147" s="10" t="s">
        <v>1026</v>
      </c>
      <c r="C147" s="8">
        <v>37373</v>
      </c>
      <c r="D147" s="4">
        <v>748</v>
      </c>
      <c r="E147" s="12">
        <v>6</v>
      </c>
      <c r="F147" s="5">
        <f t="shared" si="6"/>
        <v>80000</v>
      </c>
      <c r="G147" s="5">
        <v>10000</v>
      </c>
      <c r="H147" s="5">
        <v>15000</v>
      </c>
      <c r="I147" s="5">
        <v>30000</v>
      </c>
      <c r="J147" s="5">
        <v>15000</v>
      </c>
      <c r="K147" s="5">
        <v>10000</v>
      </c>
    </row>
    <row r="148" spans="1:11" x14ac:dyDescent="0.35">
      <c r="A148" s="8">
        <v>143</v>
      </c>
      <c r="B148" s="10" t="s">
        <v>1027</v>
      </c>
      <c r="C148" s="8">
        <v>37374</v>
      </c>
      <c r="D148" s="4">
        <v>748</v>
      </c>
      <c r="E148" s="12">
        <v>6</v>
      </c>
      <c r="F148" s="5">
        <f t="shared" si="6"/>
        <v>80000</v>
      </c>
      <c r="G148" s="5">
        <v>10000</v>
      </c>
      <c r="H148" s="5">
        <v>15000</v>
      </c>
      <c r="I148" s="5">
        <v>30000</v>
      </c>
      <c r="J148" s="5">
        <v>15000</v>
      </c>
      <c r="K148" s="5">
        <v>10000</v>
      </c>
    </row>
    <row r="149" spans="1:11" x14ac:dyDescent="0.35">
      <c r="A149" s="8">
        <v>144</v>
      </c>
      <c r="B149" s="10" t="s">
        <v>1028</v>
      </c>
      <c r="C149" s="8">
        <v>37375</v>
      </c>
      <c r="D149" s="4">
        <v>748</v>
      </c>
      <c r="E149" s="12">
        <v>6</v>
      </c>
      <c r="F149" s="5">
        <f t="shared" si="6"/>
        <v>80000</v>
      </c>
      <c r="G149" s="5">
        <v>10000</v>
      </c>
      <c r="H149" s="5">
        <v>15000</v>
      </c>
      <c r="I149" s="5">
        <v>30000</v>
      </c>
      <c r="J149" s="5">
        <v>15000</v>
      </c>
      <c r="K149" s="5">
        <v>10000</v>
      </c>
    </row>
    <row r="150" spans="1:11" x14ac:dyDescent="0.35">
      <c r="A150" s="8">
        <v>145</v>
      </c>
      <c r="B150" s="10" t="s">
        <v>1029</v>
      </c>
      <c r="C150" s="8">
        <v>37376</v>
      </c>
      <c r="D150" s="4">
        <v>748</v>
      </c>
      <c r="E150" s="12">
        <v>6</v>
      </c>
      <c r="F150" s="5">
        <f t="shared" si="6"/>
        <v>80000</v>
      </c>
      <c r="G150" s="5">
        <v>10000</v>
      </c>
      <c r="H150" s="5">
        <v>15000</v>
      </c>
      <c r="I150" s="5">
        <v>30000</v>
      </c>
      <c r="J150" s="5">
        <v>15000</v>
      </c>
      <c r="K150" s="5">
        <v>10000</v>
      </c>
    </row>
    <row r="151" spans="1:11" x14ac:dyDescent="0.35">
      <c r="A151" s="8">
        <v>146</v>
      </c>
      <c r="B151" s="10" t="s">
        <v>1030</v>
      </c>
      <c r="C151" s="8">
        <v>37377</v>
      </c>
      <c r="D151" s="4">
        <v>748</v>
      </c>
      <c r="E151" s="12">
        <v>6</v>
      </c>
      <c r="F151" s="5">
        <f t="shared" si="6"/>
        <v>80000</v>
      </c>
      <c r="G151" s="5">
        <v>10000</v>
      </c>
      <c r="H151" s="5">
        <v>15000</v>
      </c>
      <c r="I151" s="5">
        <v>30000</v>
      </c>
      <c r="J151" s="5">
        <v>15000</v>
      </c>
      <c r="K151" s="5">
        <v>10000</v>
      </c>
    </row>
    <row r="152" spans="1:11" x14ac:dyDescent="0.35">
      <c r="A152" s="8">
        <v>147</v>
      </c>
      <c r="B152" s="10" t="s">
        <v>1031</v>
      </c>
      <c r="C152" s="8">
        <v>37378</v>
      </c>
      <c r="D152" s="4">
        <v>748</v>
      </c>
      <c r="E152" s="12">
        <v>6</v>
      </c>
      <c r="F152" s="5">
        <f t="shared" si="6"/>
        <v>80000</v>
      </c>
      <c r="G152" s="5">
        <v>10000</v>
      </c>
      <c r="H152" s="5">
        <v>15000</v>
      </c>
      <c r="I152" s="5">
        <v>30000</v>
      </c>
      <c r="J152" s="5">
        <v>15000</v>
      </c>
      <c r="K152" s="5">
        <v>10000</v>
      </c>
    </row>
    <row r="153" spans="1:11" x14ac:dyDescent="0.35">
      <c r="A153" s="8">
        <v>148</v>
      </c>
      <c r="B153" s="10" t="s">
        <v>1032</v>
      </c>
      <c r="C153" s="8">
        <v>37379</v>
      </c>
      <c r="D153" s="4">
        <v>748</v>
      </c>
      <c r="E153" s="12">
        <v>6</v>
      </c>
      <c r="F153" s="5">
        <f t="shared" si="6"/>
        <v>80000</v>
      </c>
      <c r="G153" s="5">
        <v>10000</v>
      </c>
      <c r="H153" s="5">
        <v>15000</v>
      </c>
      <c r="I153" s="5">
        <v>30000</v>
      </c>
      <c r="J153" s="5">
        <v>15000</v>
      </c>
      <c r="K153" s="5">
        <v>10000</v>
      </c>
    </row>
    <row r="154" spans="1:11" x14ac:dyDescent="0.35">
      <c r="A154" s="8">
        <v>149</v>
      </c>
      <c r="B154" s="10" t="s">
        <v>1033</v>
      </c>
      <c r="C154" s="8">
        <v>37380</v>
      </c>
      <c r="D154" s="4">
        <v>748</v>
      </c>
      <c r="E154" s="12">
        <v>6</v>
      </c>
      <c r="F154" s="5">
        <f t="shared" si="6"/>
        <v>80000</v>
      </c>
      <c r="G154" s="5">
        <v>10000</v>
      </c>
      <c r="H154" s="5">
        <v>15000</v>
      </c>
      <c r="I154" s="5">
        <v>30000</v>
      </c>
      <c r="J154" s="5">
        <v>15000</v>
      </c>
      <c r="K154" s="5">
        <v>10000</v>
      </c>
    </row>
    <row r="155" spans="1:11" x14ac:dyDescent="0.35">
      <c r="A155" s="8">
        <v>150</v>
      </c>
      <c r="B155" s="10" t="s">
        <v>1034</v>
      </c>
      <c r="C155" s="8">
        <v>37381</v>
      </c>
      <c r="D155" s="4">
        <v>748</v>
      </c>
      <c r="E155" s="12">
        <v>6</v>
      </c>
      <c r="F155" s="5">
        <f t="shared" si="6"/>
        <v>80000</v>
      </c>
      <c r="G155" s="5">
        <v>10000</v>
      </c>
      <c r="H155" s="5">
        <v>15000</v>
      </c>
      <c r="I155" s="5">
        <v>30000</v>
      </c>
      <c r="J155" s="5">
        <v>15000</v>
      </c>
      <c r="K155" s="5">
        <v>10000</v>
      </c>
    </row>
    <row r="156" spans="1:11" x14ac:dyDescent="0.35">
      <c r="A156" s="8">
        <v>151</v>
      </c>
      <c r="B156" s="10" t="s">
        <v>378</v>
      </c>
      <c r="C156" s="8">
        <v>37382</v>
      </c>
      <c r="D156" s="4">
        <v>748</v>
      </c>
      <c r="E156" s="12">
        <v>6</v>
      </c>
      <c r="F156" s="5">
        <f t="shared" si="6"/>
        <v>80000</v>
      </c>
      <c r="G156" s="5">
        <v>10000</v>
      </c>
      <c r="H156" s="5">
        <v>15000</v>
      </c>
      <c r="I156" s="5">
        <v>30000</v>
      </c>
      <c r="J156" s="5">
        <v>15000</v>
      </c>
      <c r="K156" s="5">
        <v>10000</v>
      </c>
    </row>
    <row r="157" spans="1:11" x14ac:dyDescent="0.35">
      <c r="A157" s="8">
        <v>152</v>
      </c>
      <c r="B157" s="10" t="s">
        <v>1035</v>
      </c>
      <c r="C157" s="8">
        <v>37383</v>
      </c>
      <c r="D157" s="4">
        <v>748</v>
      </c>
      <c r="E157" s="12">
        <v>6</v>
      </c>
      <c r="F157" s="5">
        <f t="shared" si="6"/>
        <v>80000</v>
      </c>
      <c r="G157" s="5">
        <v>10000</v>
      </c>
      <c r="H157" s="5">
        <v>15000</v>
      </c>
      <c r="I157" s="5">
        <v>30000</v>
      </c>
      <c r="J157" s="5">
        <v>15000</v>
      </c>
      <c r="K157" s="5">
        <v>10000</v>
      </c>
    </row>
    <row r="158" spans="1:11" x14ac:dyDescent="0.35">
      <c r="A158" s="8">
        <v>153</v>
      </c>
      <c r="B158" s="10" t="s">
        <v>1036</v>
      </c>
      <c r="C158" s="8">
        <v>37384</v>
      </c>
      <c r="D158" s="4">
        <v>748</v>
      </c>
      <c r="E158" s="12">
        <v>6</v>
      </c>
      <c r="F158" s="5">
        <f t="shared" si="6"/>
        <v>80000</v>
      </c>
      <c r="G158" s="5">
        <v>10000</v>
      </c>
      <c r="H158" s="5">
        <v>15000</v>
      </c>
      <c r="I158" s="5">
        <v>30000</v>
      </c>
      <c r="J158" s="5">
        <v>15000</v>
      </c>
      <c r="K158" s="5">
        <v>10000</v>
      </c>
    </row>
    <row r="159" spans="1:11" x14ac:dyDescent="0.35">
      <c r="A159" s="8">
        <v>154</v>
      </c>
      <c r="B159" s="10" t="s">
        <v>1037</v>
      </c>
      <c r="C159" s="8">
        <v>37385</v>
      </c>
      <c r="D159" s="4">
        <v>748</v>
      </c>
      <c r="E159" s="12">
        <v>6</v>
      </c>
      <c r="F159" s="5">
        <f t="shared" si="6"/>
        <v>80000</v>
      </c>
      <c r="G159" s="5">
        <v>10000</v>
      </c>
      <c r="H159" s="5">
        <v>15000</v>
      </c>
      <c r="I159" s="5">
        <v>30000</v>
      </c>
      <c r="J159" s="5">
        <v>15000</v>
      </c>
      <c r="K159" s="5">
        <v>10000</v>
      </c>
    </row>
    <row r="160" spans="1:11" x14ac:dyDescent="0.35">
      <c r="A160" s="8">
        <v>155</v>
      </c>
      <c r="B160" s="10" t="s">
        <v>1038</v>
      </c>
      <c r="C160" s="8">
        <v>37386</v>
      </c>
      <c r="D160" s="4">
        <v>748</v>
      </c>
      <c r="E160" s="12">
        <v>6</v>
      </c>
      <c r="F160" s="5">
        <f t="shared" si="6"/>
        <v>80000</v>
      </c>
      <c r="G160" s="5">
        <v>10000</v>
      </c>
      <c r="H160" s="5">
        <v>15000</v>
      </c>
      <c r="I160" s="5">
        <v>30000</v>
      </c>
      <c r="J160" s="5">
        <v>15000</v>
      </c>
      <c r="K160" s="5">
        <v>10000</v>
      </c>
    </row>
    <row r="161" spans="1:11" x14ac:dyDescent="0.35">
      <c r="A161" s="8">
        <v>156</v>
      </c>
      <c r="B161" s="10" t="s">
        <v>170</v>
      </c>
      <c r="C161" s="8">
        <v>37387</v>
      </c>
      <c r="D161" s="4">
        <v>748</v>
      </c>
      <c r="E161" s="12">
        <v>6</v>
      </c>
      <c r="F161" s="5">
        <f t="shared" si="6"/>
        <v>80000</v>
      </c>
      <c r="G161" s="5">
        <v>10000</v>
      </c>
      <c r="H161" s="5">
        <v>15000</v>
      </c>
      <c r="I161" s="5">
        <v>30000</v>
      </c>
      <c r="J161" s="5">
        <v>15000</v>
      </c>
      <c r="K161" s="5">
        <v>10000</v>
      </c>
    </row>
    <row r="162" spans="1:11" x14ac:dyDescent="0.35">
      <c r="A162" s="8">
        <v>157</v>
      </c>
      <c r="B162" s="10" t="s">
        <v>1039</v>
      </c>
      <c r="C162" s="8">
        <v>37388</v>
      </c>
      <c r="D162" s="4">
        <v>748</v>
      </c>
      <c r="E162" s="12">
        <v>6</v>
      </c>
      <c r="F162" s="5">
        <f t="shared" si="6"/>
        <v>80000</v>
      </c>
      <c r="G162" s="5">
        <v>10000</v>
      </c>
      <c r="H162" s="5">
        <v>15000</v>
      </c>
      <c r="I162" s="5">
        <v>30000</v>
      </c>
      <c r="J162" s="5">
        <v>15000</v>
      </c>
      <c r="K162" s="5">
        <v>10000</v>
      </c>
    </row>
    <row r="163" spans="1:11" x14ac:dyDescent="0.35">
      <c r="A163" s="8">
        <v>158</v>
      </c>
      <c r="B163" s="10" t="s">
        <v>1040</v>
      </c>
      <c r="C163" s="8">
        <v>37389</v>
      </c>
      <c r="D163" s="4">
        <v>748</v>
      </c>
      <c r="E163" s="12">
        <v>6</v>
      </c>
      <c r="F163" s="5">
        <f t="shared" si="6"/>
        <v>80000</v>
      </c>
      <c r="G163" s="5">
        <v>10000</v>
      </c>
      <c r="H163" s="5">
        <v>15000</v>
      </c>
      <c r="I163" s="5">
        <v>30000</v>
      </c>
      <c r="J163" s="5">
        <v>15000</v>
      </c>
      <c r="K163" s="5">
        <v>10000</v>
      </c>
    </row>
    <row r="164" spans="1:11" x14ac:dyDescent="0.35">
      <c r="A164" s="8">
        <v>159</v>
      </c>
      <c r="B164" s="10" t="s">
        <v>1041</v>
      </c>
      <c r="C164" s="8">
        <v>37390</v>
      </c>
      <c r="D164" s="4">
        <v>748</v>
      </c>
      <c r="E164" s="12">
        <v>6</v>
      </c>
      <c r="F164" s="5">
        <f t="shared" si="6"/>
        <v>80000</v>
      </c>
      <c r="G164" s="5">
        <v>10000</v>
      </c>
      <c r="H164" s="5">
        <v>15000</v>
      </c>
      <c r="I164" s="5">
        <v>30000</v>
      </c>
      <c r="J164" s="5">
        <v>15000</v>
      </c>
      <c r="K164" s="5">
        <v>10000</v>
      </c>
    </row>
    <row r="165" spans="1:11" x14ac:dyDescent="0.35">
      <c r="A165" s="8">
        <v>160</v>
      </c>
      <c r="B165" s="10" t="s">
        <v>1042</v>
      </c>
      <c r="C165" s="8">
        <v>37391</v>
      </c>
      <c r="D165" s="4">
        <v>748</v>
      </c>
      <c r="E165" s="12">
        <v>6</v>
      </c>
      <c r="F165" s="5">
        <f t="shared" si="6"/>
        <v>80000</v>
      </c>
      <c r="G165" s="5">
        <v>10000</v>
      </c>
      <c r="H165" s="5">
        <v>15000</v>
      </c>
      <c r="I165" s="5">
        <v>30000</v>
      </c>
      <c r="J165" s="5">
        <v>15000</v>
      </c>
      <c r="K165" s="5">
        <v>10000</v>
      </c>
    </row>
    <row r="166" spans="1:11" x14ac:dyDescent="0.35">
      <c r="A166" s="8">
        <v>161</v>
      </c>
      <c r="B166" s="10" t="s">
        <v>1043</v>
      </c>
      <c r="C166" s="8">
        <v>37392</v>
      </c>
      <c r="D166" s="4">
        <v>748</v>
      </c>
      <c r="E166" s="12">
        <v>6</v>
      </c>
      <c r="F166" s="5">
        <f t="shared" si="6"/>
        <v>80000</v>
      </c>
      <c r="G166" s="5">
        <v>10000</v>
      </c>
      <c r="H166" s="5">
        <v>15000</v>
      </c>
      <c r="I166" s="5">
        <v>30000</v>
      </c>
      <c r="J166" s="5">
        <v>15000</v>
      </c>
      <c r="K166" s="5">
        <v>10000</v>
      </c>
    </row>
    <row r="167" spans="1:11" x14ac:dyDescent="0.35">
      <c r="A167" s="8">
        <v>162</v>
      </c>
      <c r="B167" s="10" t="s">
        <v>1044</v>
      </c>
      <c r="C167" s="8">
        <v>37393</v>
      </c>
      <c r="D167" s="4">
        <v>748</v>
      </c>
      <c r="E167" s="12">
        <v>6</v>
      </c>
      <c r="F167" s="5">
        <f t="shared" si="6"/>
        <v>80000</v>
      </c>
      <c r="G167" s="5">
        <v>10000</v>
      </c>
      <c r="H167" s="5">
        <v>15000</v>
      </c>
      <c r="I167" s="5">
        <v>30000</v>
      </c>
      <c r="J167" s="5">
        <v>15000</v>
      </c>
      <c r="K167" s="5">
        <v>10000</v>
      </c>
    </row>
    <row r="168" spans="1:11" x14ac:dyDescent="0.35">
      <c r="A168" s="8">
        <v>163</v>
      </c>
      <c r="B168" s="10" t="s">
        <v>1045</v>
      </c>
      <c r="C168" s="8">
        <v>37394</v>
      </c>
      <c r="D168" s="4">
        <v>748</v>
      </c>
      <c r="E168" s="12">
        <v>6</v>
      </c>
      <c r="F168" s="5">
        <f t="shared" si="6"/>
        <v>80000</v>
      </c>
      <c r="G168" s="5">
        <v>10000</v>
      </c>
      <c r="H168" s="5">
        <v>15000</v>
      </c>
      <c r="I168" s="5">
        <v>30000</v>
      </c>
      <c r="J168" s="5">
        <v>15000</v>
      </c>
      <c r="K168" s="5">
        <v>10000</v>
      </c>
    </row>
    <row r="169" spans="1:11" x14ac:dyDescent="0.35">
      <c r="A169" s="8">
        <v>164</v>
      </c>
      <c r="B169" s="10" t="s">
        <v>1046</v>
      </c>
      <c r="C169" s="8">
        <v>37395</v>
      </c>
      <c r="D169" s="4">
        <v>748</v>
      </c>
      <c r="E169" s="12">
        <v>6</v>
      </c>
      <c r="F169" s="5">
        <f t="shared" si="6"/>
        <v>80000</v>
      </c>
      <c r="G169" s="5">
        <v>10000</v>
      </c>
      <c r="H169" s="5">
        <v>15000</v>
      </c>
      <c r="I169" s="5">
        <v>30000</v>
      </c>
      <c r="J169" s="5">
        <v>15000</v>
      </c>
      <c r="K169" s="5">
        <v>10000</v>
      </c>
    </row>
    <row r="170" spans="1:11" x14ac:dyDescent="0.35">
      <c r="A170" s="8">
        <v>165</v>
      </c>
      <c r="B170" s="10" t="s">
        <v>1047</v>
      </c>
      <c r="C170" s="8">
        <v>37396</v>
      </c>
      <c r="D170" s="4">
        <v>748</v>
      </c>
      <c r="E170" s="12">
        <v>6</v>
      </c>
      <c r="F170" s="5">
        <f t="shared" si="6"/>
        <v>80000</v>
      </c>
      <c r="G170" s="5">
        <v>10000</v>
      </c>
      <c r="H170" s="5">
        <v>15000</v>
      </c>
      <c r="I170" s="5">
        <v>30000</v>
      </c>
      <c r="J170" s="5">
        <v>15000</v>
      </c>
      <c r="K170" s="5">
        <v>10000</v>
      </c>
    </row>
    <row r="171" spans="1:11" x14ac:dyDescent="0.35">
      <c r="A171" s="8">
        <v>166</v>
      </c>
      <c r="B171" s="10" t="s">
        <v>1048</v>
      </c>
      <c r="C171" s="8">
        <v>37397</v>
      </c>
      <c r="D171" s="4">
        <v>748</v>
      </c>
      <c r="E171" s="12">
        <v>6</v>
      </c>
      <c r="F171" s="5">
        <f t="shared" si="6"/>
        <v>80000</v>
      </c>
      <c r="G171" s="5">
        <v>10000</v>
      </c>
      <c r="H171" s="5">
        <v>15000</v>
      </c>
      <c r="I171" s="5">
        <v>30000</v>
      </c>
      <c r="J171" s="5">
        <v>15000</v>
      </c>
      <c r="K171" s="5">
        <v>10000</v>
      </c>
    </row>
    <row r="172" spans="1:11" x14ac:dyDescent="0.35">
      <c r="A172" s="8">
        <v>167</v>
      </c>
      <c r="B172" s="10" t="s">
        <v>1049</v>
      </c>
      <c r="C172" s="8">
        <v>37398</v>
      </c>
      <c r="D172" s="4">
        <v>748</v>
      </c>
      <c r="E172" s="12">
        <v>6</v>
      </c>
      <c r="F172" s="5">
        <f t="shared" si="6"/>
        <v>80000</v>
      </c>
      <c r="G172" s="5">
        <v>10000</v>
      </c>
      <c r="H172" s="5">
        <v>15000</v>
      </c>
      <c r="I172" s="5">
        <v>30000</v>
      </c>
      <c r="J172" s="5">
        <v>15000</v>
      </c>
      <c r="K172" s="5">
        <v>10000</v>
      </c>
    </row>
    <row r="173" spans="1:11" x14ac:dyDescent="0.35">
      <c r="A173" s="8">
        <v>168</v>
      </c>
      <c r="B173" s="10" t="s">
        <v>889</v>
      </c>
      <c r="C173" s="8">
        <v>37399</v>
      </c>
      <c r="D173" s="4">
        <v>748</v>
      </c>
      <c r="E173" s="12">
        <v>6</v>
      </c>
      <c r="F173" s="5">
        <f t="shared" si="6"/>
        <v>80000</v>
      </c>
      <c r="G173" s="5">
        <v>10000</v>
      </c>
      <c r="H173" s="5">
        <v>15000</v>
      </c>
      <c r="I173" s="5">
        <v>30000</v>
      </c>
      <c r="J173" s="5">
        <v>15000</v>
      </c>
      <c r="K173" s="5">
        <v>10000</v>
      </c>
    </row>
    <row r="174" spans="1:11" x14ac:dyDescent="0.35">
      <c r="A174" s="8">
        <v>169</v>
      </c>
      <c r="B174" s="4" t="s">
        <v>378</v>
      </c>
      <c r="C174" s="8">
        <v>37400</v>
      </c>
      <c r="D174" s="4">
        <v>748</v>
      </c>
      <c r="E174" s="12">
        <v>6</v>
      </c>
      <c r="F174" s="5">
        <f t="shared" si="6"/>
        <v>80000</v>
      </c>
      <c r="G174" s="5">
        <v>10000</v>
      </c>
      <c r="H174" s="5">
        <v>15000</v>
      </c>
      <c r="I174" s="5">
        <v>30000</v>
      </c>
      <c r="J174" s="5">
        <v>15000</v>
      </c>
      <c r="K174" s="5">
        <v>10000</v>
      </c>
    </row>
    <row r="175" spans="1:11" x14ac:dyDescent="0.35">
      <c r="A175" s="4"/>
      <c r="B175" s="4"/>
      <c r="C175" s="4"/>
      <c r="D175" s="4"/>
      <c r="E175" s="4"/>
      <c r="F175" s="15">
        <f>SUM(F6:F174)</f>
        <v>13200000</v>
      </c>
      <c r="G175" s="5">
        <f t="shared" ref="G175:K175" si="7">SUM(G6:G174)</f>
        <v>1650000</v>
      </c>
      <c r="H175" s="5">
        <f t="shared" si="7"/>
        <v>2475000</v>
      </c>
      <c r="I175" s="5">
        <f t="shared" si="7"/>
        <v>4950000</v>
      </c>
      <c r="J175" s="5">
        <f t="shared" si="7"/>
        <v>2475000</v>
      </c>
      <c r="K175" s="5">
        <f t="shared" si="7"/>
        <v>1650000</v>
      </c>
    </row>
  </sheetData>
  <mergeCells count="1">
    <mergeCell ref="A3:K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34"/>
  <sheetViews>
    <sheetView topLeftCell="A117" workbookViewId="0">
      <selection activeCell="M122" sqref="M122"/>
    </sheetView>
  </sheetViews>
  <sheetFormatPr defaultColWidth="9.109375" defaultRowHeight="18" x14ac:dyDescent="0.35"/>
  <cols>
    <col min="1" max="1" width="7" style="1" customWidth="1"/>
    <col min="2" max="2" width="26" style="1" customWidth="1"/>
    <col min="3" max="3" width="10" style="1" customWidth="1"/>
    <col min="4" max="4" width="7.88671875" style="1" customWidth="1"/>
    <col min="5" max="5" width="4.5546875" style="1" bestFit="1" customWidth="1"/>
    <col min="6" max="6" width="16.88671875" style="2" customWidth="1"/>
    <col min="7" max="7" width="15.5546875" style="2" customWidth="1"/>
    <col min="8" max="8" width="14.6640625" style="2" customWidth="1"/>
    <col min="9" max="10" width="15" style="2" customWidth="1"/>
    <col min="11" max="11" width="14.6640625" style="2" customWidth="1"/>
    <col min="12" max="12" width="9.109375" style="1" customWidth="1"/>
    <col min="13" max="16384" width="9.109375" style="1"/>
  </cols>
  <sheetData>
    <row r="1" spans="1:11" x14ac:dyDescent="0.35">
      <c r="A1" s="3" t="s">
        <v>0</v>
      </c>
    </row>
    <row r="3" spans="1:11" x14ac:dyDescent="0.35">
      <c r="A3" s="41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1:11" s="17" customFormat="1" ht="17.399999999999999" x14ac:dyDescent="0.3">
      <c r="A5" s="6" t="s">
        <v>1</v>
      </c>
      <c r="B5" s="9" t="s">
        <v>2</v>
      </c>
      <c r="C5" s="6" t="s">
        <v>13</v>
      </c>
      <c r="D5" s="6" t="s">
        <v>14</v>
      </c>
      <c r="E5" s="11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</row>
    <row r="6" spans="1:11" s="17" customFormat="1" x14ac:dyDescent="0.35">
      <c r="A6" s="8">
        <v>1</v>
      </c>
      <c r="B6" s="10" t="s">
        <v>1203</v>
      </c>
      <c r="C6" s="8">
        <v>37901</v>
      </c>
      <c r="D6" s="4">
        <v>759</v>
      </c>
      <c r="E6" s="12">
        <v>7</v>
      </c>
      <c r="F6" s="5">
        <f t="shared" ref="F6:F16" si="0">SUM(G6:K6)</f>
        <v>80000</v>
      </c>
      <c r="G6" s="5">
        <v>10000</v>
      </c>
      <c r="H6" s="5">
        <v>15000</v>
      </c>
      <c r="I6" s="5">
        <v>30000</v>
      </c>
      <c r="J6" s="5">
        <v>15000</v>
      </c>
      <c r="K6" s="5">
        <v>10000</v>
      </c>
    </row>
    <row r="7" spans="1:11" x14ac:dyDescent="0.35">
      <c r="A7" s="8">
        <v>2</v>
      </c>
      <c r="B7" s="10" t="s">
        <v>1204</v>
      </c>
      <c r="C7" s="8">
        <v>37902</v>
      </c>
      <c r="D7" s="4">
        <v>759</v>
      </c>
      <c r="E7" s="12">
        <v>7</v>
      </c>
      <c r="F7" s="5">
        <f t="shared" si="0"/>
        <v>80000</v>
      </c>
      <c r="G7" s="5">
        <v>10000</v>
      </c>
      <c r="H7" s="5">
        <v>15000</v>
      </c>
      <c r="I7" s="5">
        <v>30000</v>
      </c>
      <c r="J7" s="5">
        <v>15000</v>
      </c>
      <c r="K7" s="5">
        <v>10000</v>
      </c>
    </row>
    <row r="8" spans="1:11" x14ac:dyDescent="0.35">
      <c r="A8" s="8">
        <v>3</v>
      </c>
      <c r="B8" s="10" t="s">
        <v>1205</v>
      </c>
      <c r="C8" s="8">
        <v>37903</v>
      </c>
      <c r="D8" s="4">
        <v>759</v>
      </c>
      <c r="E8" s="12">
        <v>7</v>
      </c>
      <c r="F8" s="5">
        <f t="shared" si="0"/>
        <v>80000</v>
      </c>
      <c r="G8" s="5">
        <v>10000</v>
      </c>
      <c r="H8" s="5">
        <v>15000</v>
      </c>
      <c r="I8" s="5">
        <v>30000</v>
      </c>
      <c r="J8" s="5">
        <v>15000</v>
      </c>
      <c r="K8" s="5">
        <v>10000</v>
      </c>
    </row>
    <row r="9" spans="1:11" x14ac:dyDescent="0.35">
      <c r="A9" s="8">
        <v>4</v>
      </c>
      <c r="B9" s="10" t="s">
        <v>1206</v>
      </c>
      <c r="C9" s="8">
        <v>37904</v>
      </c>
      <c r="D9" s="4">
        <v>759</v>
      </c>
      <c r="E9" s="12">
        <v>7</v>
      </c>
      <c r="F9" s="5">
        <f t="shared" si="0"/>
        <v>80000</v>
      </c>
      <c r="G9" s="5">
        <v>10000</v>
      </c>
      <c r="H9" s="5">
        <v>15000</v>
      </c>
      <c r="I9" s="5">
        <v>30000</v>
      </c>
      <c r="J9" s="5">
        <v>15000</v>
      </c>
      <c r="K9" s="5">
        <v>10000</v>
      </c>
    </row>
    <row r="10" spans="1:11" x14ac:dyDescent="0.35">
      <c r="A10" s="8">
        <v>5</v>
      </c>
      <c r="B10" s="10" t="s">
        <v>1207</v>
      </c>
      <c r="C10" s="8">
        <v>37905</v>
      </c>
      <c r="D10" s="4">
        <v>759</v>
      </c>
      <c r="E10" s="12">
        <v>7</v>
      </c>
      <c r="F10" s="5">
        <f t="shared" si="0"/>
        <v>80000</v>
      </c>
      <c r="G10" s="5">
        <v>10000</v>
      </c>
      <c r="H10" s="5">
        <v>15000</v>
      </c>
      <c r="I10" s="5">
        <v>30000</v>
      </c>
      <c r="J10" s="5">
        <v>15000</v>
      </c>
      <c r="K10" s="5">
        <v>10000</v>
      </c>
    </row>
    <row r="11" spans="1:11" x14ac:dyDescent="0.35">
      <c r="A11" s="8">
        <v>6</v>
      </c>
      <c r="B11" s="10" t="s">
        <v>1208</v>
      </c>
      <c r="C11" s="8">
        <v>37906</v>
      </c>
      <c r="D11" s="4">
        <v>759</v>
      </c>
      <c r="E11" s="12">
        <v>7</v>
      </c>
      <c r="F11" s="5">
        <f t="shared" si="0"/>
        <v>80000</v>
      </c>
      <c r="G11" s="5">
        <v>10000</v>
      </c>
      <c r="H11" s="5">
        <v>15000</v>
      </c>
      <c r="I11" s="5">
        <v>30000</v>
      </c>
      <c r="J11" s="5">
        <v>15000</v>
      </c>
      <c r="K11" s="5">
        <v>10000</v>
      </c>
    </row>
    <row r="12" spans="1:11" x14ac:dyDescent="0.35">
      <c r="A12" s="8">
        <v>7</v>
      </c>
      <c r="B12" s="10" t="s">
        <v>1209</v>
      </c>
      <c r="C12" s="8">
        <v>37907</v>
      </c>
      <c r="D12" s="4">
        <v>759</v>
      </c>
      <c r="E12" s="12">
        <v>7</v>
      </c>
      <c r="F12" s="5">
        <f t="shared" si="0"/>
        <v>80000</v>
      </c>
      <c r="G12" s="5">
        <v>10000</v>
      </c>
      <c r="H12" s="5">
        <v>15000</v>
      </c>
      <c r="I12" s="5">
        <v>30000</v>
      </c>
      <c r="J12" s="5">
        <v>15000</v>
      </c>
      <c r="K12" s="5">
        <v>10000</v>
      </c>
    </row>
    <row r="13" spans="1:11" x14ac:dyDescent="0.35">
      <c r="A13" s="8">
        <v>8</v>
      </c>
      <c r="B13" s="10" t="s">
        <v>1210</v>
      </c>
      <c r="C13" s="8">
        <v>37908</v>
      </c>
      <c r="D13" s="4">
        <v>759</v>
      </c>
      <c r="E13" s="12">
        <v>7</v>
      </c>
      <c r="F13" s="5">
        <f t="shared" si="0"/>
        <v>80000</v>
      </c>
      <c r="G13" s="5">
        <v>10000</v>
      </c>
      <c r="H13" s="5">
        <v>15000</v>
      </c>
      <c r="I13" s="5">
        <v>30000</v>
      </c>
      <c r="J13" s="5">
        <v>15000</v>
      </c>
      <c r="K13" s="5">
        <v>10000</v>
      </c>
    </row>
    <row r="14" spans="1:11" x14ac:dyDescent="0.35">
      <c r="A14" s="8">
        <v>9</v>
      </c>
      <c r="B14" s="10" t="s">
        <v>1211</v>
      </c>
      <c r="C14" s="8">
        <v>37909</v>
      </c>
      <c r="D14" s="4">
        <v>759</v>
      </c>
      <c r="E14" s="12">
        <v>7</v>
      </c>
      <c r="F14" s="5">
        <f t="shared" si="0"/>
        <v>80000</v>
      </c>
      <c r="G14" s="5">
        <v>10000</v>
      </c>
      <c r="H14" s="5">
        <v>15000</v>
      </c>
      <c r="I14" s="5">
        <v>30000</v>
      </c>
      <c r="J14" s="5">
        <v>15000</v>
      </c>
      <c r="K14" s="5">
        <v>10000</v>
      </c>
    </row>
    <row r="15" spans="1:11" x14ac:dyDescent="0.35">
      <c r="A15" s="8">
        <v>10</v>
      </c>
      <c r="B15" s="10" t="s">
        <v>1212</v>
      </c>
      <c r="C15" s="8">
        <v>37910</v>
      </c>
      <c r="D15" s="4">
        <v>759</v>
      </c>
      <c r="E15" s="12">
        <v>7</v>
      </c>
      <c r="F15" s="5">
        <f t="shared" si="0"/>
        <v>80000</v>
      </c>
      <c r="G15" s="5">
        <v>10000</v>
      </c>
      <c r="H15" s="5">
        <v>15000</v>
      </c>
      <c r="I15" s="5">
        <v>30000</v>
      </c>
      <c r="J15" s="5">
        <v>15000</v>
      </c>
      <c r="K15" s="5">
        <v>10000</v>
      </c>
    </row>
    <row r="16" spans="1:11" x14ac:dyDescent="0.35">
      <c r="A16" s="8">
        <v>11</v>
      </c>
      <c r="B16" s="10" t="s">
        <v>1213</v>
      </c>
      <c r="C16" s="8">
        <v>37911</v>
      </c>
      <c r="D16" s="4">
        <v>759</v>
      </c>
      <c r="E16" s="12">
        <v>7</v>
      </c>
      <c r="F16" s="5">
        <f t="shared" si="0"/>
        <v>80000</v>
      </c>
      <c r="G16" s="5">
        <v>10000</v>
      </c>
      <c r="H16" s="5">
        <v>15000</v>
      </c>
      <c r="I16" s="5">
        <v>30000</v>
      </c>
      <c r="J16" s="5">
        <v>15000</v>
      </c>
      <c r="K16" s="5">
        <v>10000</v>
      </c>
    </row>
    <row r="17" spans="1:12" x14ac:dyDescent="0.35">
      <c r="A17" s="8">
        <v>12</v>
      </c>
      <c r="B17" s="18" t="s">
        <v>527</v>
      </c>
      <c r="C17" s="8">
        <v>37501</v>
      </c>
      <c r="D17" s="4">
        <v>751</v>
      </c>
      <c r="E17" s="12">
        <v>7</v>
      </c>
      <c r="F17" s="5">
        <f t="shared" ref="F17:F80" si="1">SUM(G17:K17)</f>
        <v>80000</v>
      </c>
      <c r="G17" s="5">
        <v>10000</v>
      </c>
      <c r="H17" s="5">
        <v>15000</v>
      </c>
      <c r="I17" s="5">
        <v>30000</v>
      </c>
      <c r="J17" s="5">
        <v>15000</v>
      </c>
      <c r="K17" s="5">
        <v>10000</v>
      </c>
      <c r="L17" s="1" t="s">
        <v>74</v>
      </c>
    </row>
    <row r="18" spans="1:12" x14ac:dyDescent="0.35">
      <c r="A18" s="8">
        <v>13</v>
      </c>
      <c r="B18" s="10" t="s">
        <v>528</v>
      </c>
      <c r="C18" s="8">
        <v>37502</v>
      </c>
      <c r="D18" s="4">
        <v>751</v>
      </c>
      <c r="E18" s="12">
        <v>7</v>
      </c>
      <c r="F18" s="5">
        <f t="shared" si="1"/>
        <v>80000</v>
      </c>
      <c r="G18" s="5">
        <v>10000</v>
      </c>
      <c r="H18" s="5">
        <v>15000</v>
      </c>
      <c r="I18" s="5">
        <v>30000</v>
      </c>
      <c r="J18" s="5">
        <v>15000</v>
      </c>
      <c r="K18" s="5">
        <v>10000</v>
      </c>
    </row>
    <row r="19" spans="1:12" x14ac:dyDescent="0.35">
      <c r="A19" s="8">
        <v>14</v>
      </c>
      <c r="B19" s="10" t="s">
        <v>529</v>
      </c>
      <c r="C19" s="8">
        <v>37503</v>
      </c>
      <c r="D19" s="4">
        <v>751</v>
      </c>
      <c r="E19" s="12">
        <v>7</v>
      </c>
      <c r="F19" s="5">
        <f t="shared" si="1"/>
        <v>80000</v>
      </c>
      <c r="G19" s="5">
        <v>10000</v>
      </c>
      <c r="H19" s="5">
        <v>15000</v>
      </c>
      <c r="I19" s="5">
        <v>30000</v>
      </c>
      <c r="J19" s="5">
        <v>15000</v>
      </c>
      <c r="K19" s="5">
        <v>10000</v>
      </c>
    </row>
    <row r="20" spans="1:12" x14ac:dyDescent="0.35">
      <c r="A20" s="8">
        <v>15</v>
      </c>
      <c r="B20" s="10" t="s">
        <v>530</v>
      </c>
      <c r="C20" s="8">
        <v>37504</v>
      </c>
      <c r="D20" s="4">
        <v>751</v>
      </c>
      <c r="E20" s="12">
        <v>7</v>
      </c>
      <c r="F20" s="5">
        <f t="shared" si="1"/>
        <v>80000</v>
      </c>
      <c r="G20" s="5">
        <v>10000</v>
      </c>
      <c r="H20" s="5">
        <v>15000</v>
      </c>
      <c r="I20" s="5">
        <v>30000</v>
      </c>
      <c r="J20" s="5">
        <v>15000</v>
      </c>
      <c r="K20" s="5">
        <v>10000</v>
      </c>
    </row>
    <row r="21" spans="1:12" x14ac:dyDescent="0.35">
      <c r="A21" s="8">
        <v>16</v>
      </c>
      <c r="B21" s="10" t="s">
        <v>531</v>
      </c>
      <c r="C21" s="8">
        <v>37505</v>
      </c>
      <c r="D21" s="4">
        <v>751</v>
      </c>
      <c r="E21" s="12">
        <v>7</v>
      </c>
      <c r="F21" s="5">
        <f t="shared" si="1"/>
        <v>80000</v>
      </c>
      <c r="G21" s="5">
        <v>10000</v>
      </c>
      <c r="H21" s="5">
        <v>15000</v>
      </c>
      <c r="I21" s="5">
        <v>30000</v>
      </c>
      <c r="J21" s="5">
        <v>15000</v>
      </c>
      <c r="K21" s="5">
        <v>10000</v>
      </c>
    </row>
    <row r="22" spans="1:12" x14ac:dyDescent="0.35">
      <c r="A22" s="8">
        <v>17</v>
      </c>
      <c r="B22" s="10" t="s">
        <v>532</v>
      </c>
      <c r="C22" s="8">
        <v>37506</v>
      </c>
      <c r="D22" s="4">
        <v>751</v>
      </c>
      <c r="E22" s="12">
        <v>7</v>
      </c>
      <c r="F22" s="5">
        <f t="shared" si="1"/>
        <v>80000</v>
      </c>
      <c r="G22" s="5">
        <v>10000</v>
      </c>
      <c r="H22" s="5">
        <v>15000</v>
      </c>
      <c r="I22" s="5">
        <v>30000</v>
      </c>
      <c r="J22" s="5">
        <v>15000</v>
      </c>
      <c r="K22" s="5">
        <v>10000</v>
      </c>
    </row>
    <row r="23" spans="1:12" x14ac:dyDescent="0.35">
      <c r="A23" s="8">
        <v>18</v>
      </c>
      <c r="B23" s="10" t="s">
        <v>533</v>
      </c>
      <c r="C23" s="8">
        <v>37507</v>
      </c>
      <c r="D23" s="4">
        <v>751</v>
      </c>
      <c r="E23" s="12">
        <v>7</v>
      </c>
      <c r="F23" s="5">
        <f t="shared" si="1"/>
        <v>80000</v>
      </c>
      <c r="G23" s="5">
        <v>10000</v>
      </c>
      <c r="H23" s="5">
        <v>15000</v>
      </c>
      <c r="I23" s="5">
        <v>30000</v>
      </c>
      <c r="J23" s="5">
        <v>15000</v>
      </c>
      <c r="K23" s="5">
        <v>10000</v>
      </c>
    </row>
    <row r="24" spans="1:12" x14ac:dyDescent="0.35">
      <c r="A24" s="8">
        <v>19</v>
      </c>
      <c r="B24" s="10" t="s">
        <v>534</v>
      </c>
      <c r="C24" s="8">
        <v>37508</v>
      </c>
      <c r="D24" s="4">
        <v>751</v>
      </c>
      <c r="E24" s="12">
        <v>7</v>
      </c>
      <c r="F24" s="5">
        <f t="shared" si="1"/>
        <v>80000</v>
      </c>
      <c r="G24" s="5">
        <v>10000</v>
      </c>
      <c r="H24" s="5">
        <v>15000</v>
      </c>
      <c r="I24" s="5">
        <v>30000</v>
      </c>
      <c r="J24" s="5">
        <v>15000</v>
      </c>
      <c r="K24" s="5">
        <v>10000</v>
      </c>
    </row>
    <row r="25" spans="1:12" x14ac:dyDescent="0.35">
      <c r="A25" s="8">
        <v>20</v>
      </c>
      <c r="B25" s="10" t="s">
        <v>535</v>
      </c>
      <c r="C25" s="8">
        <v>37509</v>
      </c>
      <c r="D25" s="4">
        <v>751</v>
      </c>
      <c r="E25" s="12">
        <v>7</v>
      </c>
      <c r="F25" s="5">
        <f t="shared" si="1"/>
        <v>80000</v>
      </c>
      <c r="G25" s="5">
        <v>10000</v>
      </c>
      <c r="H25" s="5">
        <v>15000</v>
      </c>
      <c r="I25" s="5">
        <v>30000</v>
      </c>
      <c r="J25" s="5">
        <v>15000</v>
      </c>
      <c r="K25" s="5">
        <v>10000</v>
      </c>
    </row>
    <row r="26" spans="1:12" x14ac:dyDescent="0.35">
      <c r="A26" s="8">
        <v>21</v>
      </c>
      <c r="B26" s="10" t="s">
        <v>536</v>
      </c>
      <c r="C26" s="8">
        <v>37510</v>
      </c>
      <c r="D26" s="4">
        <v>751</v>
      </c>
      <c r="E26" s="12">
        <v>7</v>
      </c>
      <c r="F26" s="5">
        <f t="shared" si="1"/>
        <v>80000</v>
      </c>
      <c r="G26" s="5">
        <v>10000</v>
      </c>
      <c r="H26" s="5">
        <v>15000</v>
      </c>
      <c r="I26" s="5">
        <v>30000</v>
      </c>
      <c r="J26" s="5">
        <v>15000</v>
      </c>
      <c r="K26" s="5">
        <v>10000</v>
      </c>
    </row>
    <row r="27" spans="1:12" x14ac:dyDescent="0.35">
      <c r="A27" s="8">
        <v>22</v>
      </c>
      <c r="B27" s="10" t="s">
        <v>537</v>
      </c>
      <c r="C27" s="8">
        <v>37511</v>
      </c>
      <c r="D27" s="4">
        <v>751</v>
      </c>
      <c r="E27" s="12">
        <v>7</v>
      </c>
      <c r="F27" s="5">
        <f t="shared" si="1"/>
        <v>80000</v>
      </c>
      <c r="G27" s="5">
        <v>10000</v>
      </c>
      <c r="H27" s="5">
        <v>15000</v>
      </c>
      <c r="I27" s="5">
        <v>30000</v>
      </c>
      <c r="J27" s="5">
        <v>15000</v>
      </c>
      <c r="K27" s="5">
        <v>10000</v>
      </c>
    </row>
    <row r="28" spans="1:12" x14ac:dyDescent="0.35">
      <c r="A28" s="8">
        <v>23</v>
      </c>
      <c r="B28" s="10" t="s">
        <v>538</v>
      </c>
      <c r="C28" s="8">
        <v>37512</v>
      </c>
      <c r="D28" s="4">
        <v>751</v>
      </c>
      <c r="E28" s="12">
        <v>7</v>
      </c>
      <c r="F28" s="5">
        <f t="shared" si="1"/>
        <v>80000</v>
      </c>
      <c r="G28" s="5">
        <v>10000</v>
      </c>
      <c r="H28" s="5">
        <v>15000</v>
      </c>
      <c r="I28" s="5">
        <v>30000</v>
      </c>
      <c r="J28" s="5">
        <v>15000</v>
      </c>
      <c r="K28" s="5">
        <v>10000</v>
      </c>
    </row>
    <row r="29" spans="1:12" x14ac:dyDescent="0.35">
      <c r="A29" s="8">
        <v>24</v>
      </c>
      <c r="B29" s="10" t="s">
        <v>539</v>
      </c>
      <c r="C29" s="8">
        <v>37513</v>
      </c>
      <c r="D29" s="4">
        <v>751</v>
      </c>
      <c r="E29" s="12">
        <v>7</v>
      </c>
      <c r="F29" s="5">
        <f t="shared" si="1"/>
        <v>80000</v>
      </c>
      <c r="G29" s="5">
        <v>10000</v>
      </c>
      <c r="H29" s="5">
        <v>15000</v>
      </c>
      <c r="I29" s="5">
        <v>30000</v>
      </c>
      <c r="J29" s="5">
        <v>15000</v>
      </c>
      <c r="K29" s="5">
        <v>10000</v>
      </c>
    </row>
    <row r="30" spans="1:12" x14ac:dyDescent="0.35">
      <c r="A30" s="8">
        <v>25</v>
      </c>
      <c r="B30" s="10" t="s">
        <v>540</v>
      </c>
      <c r="C30" s="8">
        <v>37514</v>
      </c>
      <c r="D30" s="4">
        <v>751</v>
      </c>
      <c r="E30" s="12">
        <v>7</v>
      </c>
      <c r="F30" s="5">
        <f t="shared" si="1"/>
        <v>80000</v>
      </c>
      <c r="G30" s="5">
        <v>10000</v>
      </c>
      <c r="H30" s="5">
        <v>15000</v>
      </c>
      <c r="I30" s="5">
        <v>30000</v>
      </c>
      <c r="J30" s="5">
        <v>15000</v>
      </c>
      <c r="K30" s="5">
        <v>10000</v>
      </c>
    </row>
    <row r="31" spans="1:12" x14ac:dyDescent="0.35">
      <c r="A31" s="8">
        <v>26</v>
      </c>
      <c r="B31" s="10" t="s">
        <v>541</v>
      </c>
      <c r="C31" s="8">
        <v>37515</v>
      </c>
      <c r="D31" s="4">
        <v>751</v>
      </c>
      <c r="E31" s="12">
        <v>7</v>
      </c>
      <c r="F31" s="5">
        <f t="shared" si="1"/>
        <v>80000</v>
      </c>
      <c r="G31" s="5">
        <v>10000</v>
      </c>
      <c r="H31" s="5">
        <v>15000</v>
      </c>
      <c r="I31" s="5">
        <v>30000</v>
      </c>
      <c r="J31" s="5">
        <v>15000</v>
      </c>
      <c r="K31" s="5">
        <v>10000</v>
      </c>
    </row>
    <row r="32" spans="1:12" x14ac:dyDescent="0.35">
      <c r="A32" s="8">
        <v>27</v>
      </c>
      <c r="B32" s="10" t="s">
        <v>542</v>
      </c>
      <c r="C32" s="8">
        <v>37516</v>
      </c>
      <c r="D32" s="4">
        <v>751</v>
      </c>
      <c r="E32" s="12">
        <v>7</v>
      </c>
      <c r="F32" s="5">
        <f t="shared" si="1"/>
        <v>80000</v>
      </c>
      <c r="G32" s="5">
        <v>10000</v>
      </c>
      <c r="H32" s="5">
        <v>15000</v>
      </c>
      <c r="I32" s="5">
        <v>30000</v>
      </c>
      <c r="J32" s="5">
        <v>15000</v>
      </c>
      <c r="K32" s="5">
        <v>10000</v>
      </c>
    </row>
    <row r="33" spans="1:11" x14ac:dyDescent="0.35">
      <c r="A33" s="8">
        <v>28</v>
      </c>
      <c r="B33" s="10" t="s">
        <v>543</v>
      </c>
      <c r="C33" s="8">
        <v>37517</v>
      </c>
      <c r="D33" s="4">
        <v>751</v>
      </c>
      <c r="E33" s="12">
        <v>7</v>
      </c>
      <c r="F33" s="5">
        <f t="shared" si="1"/>
        <v>80000</v>
      </c>
      <c r="G33" s="5">
        <v>10000</v>
      </c>
      <c r="H33" s="5">
        <v>15000</v>
      </c>
      <c r="I33" s="5">
        <v>30000</v>
      </c>
      <c r="J33" s="5">
        <v>15000</v>
      </c>
      <c r="K33" s="5">
        <v>10000</v>
      </c>
    </row>
    <row r="34" spans="1:11" x14ac:dyDescent="0.35">
      <c r="A34" s="8">
        <v>29</v>
      </c>
      <c r="B34" s="10" t="s">
        <v>544</v>
      </c>
      <c r="C34" s="8">
        <v>37518</v>
      </c>
      <c r="D34" s="4">
        <v>751</v>
      </c>
      <c r="E34" s="12">
        <v>7</v>
      </c>
      <c r="F34" s="5">
        <f t="shared" si="1"/>
        <v>80000</v>
      </c>
      <c r="G34" s="5">
        <v>10000</v>
      </c>
      <c r="H34" s="5">
        <v>15000</v>
      </c>
      <c r="I34" s="5">
        <v>30000</v>
      </c>
      <c r="J34" s="5">
        <v>15000</v>
      </c>
      <c r="K34" s="5">
        <v>10000</v>
      </c>
    </row>
    <row r="35" spans="1:11" x14ac:dyDescent="0.35">
      <c r="A35" s="8">
        <v>30</v>
      </c>
      <c r="B35" s="10" t="s">
        <v>545</v>
      </c>
      <c r="C35" s="8">
        <v>37519</v>
      </c>
      <c r="D35" s="4">
        <v>751</v>
      </c>
      <c r="E35" s="12">
        <v>7</v>
      </c>
      <c r="F35" s="5">
        <f t="shared" si="1"/>
        <v>80000</v>
      </c>
      <c r="G35" s="5">
        <v>10000</v>
      </c>
      <c r="H35" s="5">
        <v>15000</v>
      </c>
      <c r="I35" s="5">
        <v>30000</v>
      </c>
      <c r="J35" s="5">
        <v>15000</v>
      </c>
      <c r="K35" s="5">
        <v>10000</v>
      </c>
    </row>
    <row r="36" spans="1:11" x14ac:dyDescent="0.35">
      <c r="A36" s="8">
        <v>31</v>
      </c>
      <c r="B36" s="10" t="s">
        <v>1070</v>
      </c>
      <c r="C36" s="8">
        <v>37520</v>
      </c>
      <c r="D36" s="4">
        <v>751</v>
      </c>
      <c r="E36" s="12">
        <v>7</v>
      </c>
      <c r="F36" s="5">
        <f t="shared" si="1"/>
        <v>80000</v>
      </c>
      <c r="G36" s="5">
        <v>10000</v>
      </c>
      <c r="H36" s="5">
        <v>15000</v>
      </c>
      <c r="I36" s="5">
        <v>30000</v>
      </c>
      <c r="J36" s="5">
        <v>15000</v>
      </c>
      <c r="K36" s="5">
        <v>10000</v>
      </c>
    </row>
    <row r="37" spans="1:11" x14ac:dyDescent="0.35">
      <c r="A37" s="8">
        <v>32</v>
      </c>
      <c r="B37" s="10" t="s">
        <v>186</v>
      </c>
      <c r="C37" s="8">
        <v>37521</v>
      </c>
      <c r="D37" s="4">
        <v>751</v>
      </c>
      <c r="E37" s="12">
        <v>7</v>
      </c>
      <c r="F37" s="5">
        <f t="shared" si="1"/>
        <v>80000</v>
      </c>
      <c r="G37" s="5">
        <v>10000</v>
      </c>
      <c r="H37" s="5">
        <v>15000</v>
      </c>
      <c r="I37" s="5">
        <v>30000</v>
      </c>
      <c r="J37" s="5">
        <v>15000</v>
      </c>
      <c r="K37" s="5">
        <v>10000</v>
      </c>
    </row>
    <row r="38" spans="1:11" x14ac:dyDescent="0.35">
      <c r="A38" s="8">
        <v>33</v>
      </c>
      <c r="B38" s="20" t="s">
        <v>1069</v>
      </c>
      <c r="C38" s="8">
        <v>37522</v>
      </c>
      <c r="D38" s="4">
        <v>751</v>
      </c>
      <c r="E38" s="12">
        <v>7</v>
      </c>
      <c r="F38" s="5">
        <f t="shared" si="1"/>
        <v>80000</v>
      </c>
      <c r="G38" s="5">
        <v>10000</v>
      </c>
      <c r="H38" s="5">
        <v>15000</v>
      </c>
      <c r="I38" s="5">
        <v>30000</v>
      </c>
      <c r="J38" s="5">
        <v>15000</v>
      </c>
      <c r="K38" s="5">
        <v>10000</v>
      </c>
    </row>
    <row r="39" spans="1:11" x14ac:dyDescent="0.35">
      <c r="A39" s="8">
        <v>34</v>
      </c>
      <c r="B39" s="10" t="s">
        <v>546</v>
      </c>
      <c r="C39" s="8">
        <v>37523</v>
      </c>
      <c r="D39" s="4">
        <v>751</v>
      </c>
      <c r="E39" s="12">
        <v>7</v>
      </c>
      <c r="F39" s="5">
        <f t="shared" si="1"/>
        <v>80000</v>
      </c>
      <c r="G39" s="5">
        <v>10000</v>
      </c>
      <c r="H39" s="5">
        <v>15000</v>
      </c>
      <c r="I39" s="5">
        <v>30000</v>
      </c>
      <c r="J39" s="5">
        <v>15000</v>
      </c>
      <c r="K39" s="5">
        <v>10000</v>
      </c>
    </row>
    <row r="40" spans="1:11" x14ac:dyDescent="0.35">
      <c r="A40" s="8">
        <v>35</v>
      </c>
      <c r="B40" s="10" t="s">
        <v>547</v>
      </c>
      <c r="C40" s="8">
        <v>37524</v>
      </c>
      <c r="D40" s="4">
        <v>751</v>
      </c>
      <c r="E40" s="12">
        <v>7</v>
      </c>
      <c r="F40" s="5">
        <f t="shared" si="1"/>
        <v>80000</v>
      </c>
      <c r="G40" s="5">
        <v>10000</v>
      </c>
      <c r="H40" s="5">
        <v>15000</v>
      </c>
      <c r="I40" s="5">
        <v>30000</v>
      </c>
      <c r="J40" s="5">
        <v>15000</v>
      </c>
      <c r="K40" s="5">
        <v>10000</v>
      </c>
    </row>
    <row r="41" spans="1:11" x14ac:dyDescent="0.35">
      <c r="A41" s="8">
        <v>36</v>
      </c>
      <c r="B41" s="10" t="s">
        <v>548</v>
      </c>
      <c r="C41" s="8">
        <v>37525</v>
      </c>
      <c r="D41" s="4">
        <v>751</v>
      </c>
      <c r="E41" s="12">
        <v>7</v>
      </c>
      <c r="F41" s="5">
        <f t="shared" si="1"/>
        <v>80000</v>
      </c>
      <c r="G41" s="5">
        <v>10000</v>
      </c>
      <c r="H41" s="5">
        <v>15000</v>
      </c>
      <c r="I41" s="5">
        <v>30000</v>
      </c>
      <c r="J41" s="5">
        <v>15000</v>
      </c>
      <c r="K41" s="5">
        <v>10000</v>
      </c>
    </row>
    <row r="42" spans="1:11" x14ac:dyDescent="0.35">
      <c r="A42" s="8">
        <v>37</v>
      </c>
      <c r="B42" s="10" t="s">
        <v>262</v>
      </c>
      <c r="C42" s="8">
        <v>37526</v>
      </c>
      <c r="D42" s="4">
        <v>751</v>
      </c>
      <c r="E42" s="12">
        <v>7</v>
      </c>
      <c r="F42" s="5">
        <f t="shared" si="1"/>
        <v>80000</v>
      </c>
      <c r="G42" s="5">
        <v>10000</v>
      </c>
      <c r="H42" s="5">
        <v>15000</v>
      </c>
      <c r="I42" s="5">
        <v>30000</v>
      </c>
      <c r="J42" s="5">
        <v>15000</v>
      </c>
      <c r="K42" s="5">
        <v>10000</v>
      </c>
    </row>
    <row r="43" spans="1:11" x14ac:dyDescent="0.35">
      <c r="A43" s="8">
        <v>38</v>
      </c>
      <c r="B43" s="10" t="s">
        <v>549</v>
      </c>
      <c r="C43" s="8">
        <v>37527</v>
      </c>
      <c r="D43" s="4">
        <v>751</v>
      </c>
      <c r="E43" s="12">
        <v>7</v>
      </c>
      <c r="F43" s="5">
        <f t="shared" si="1"/>
        <v>80000</v>
      </c>
      <c r="G43" s="5">
        <v>10000</v>
      </c>
      <c r="H43" s="5">
        <v>15000</v>
      </c>
      <c r="I43" s="5">
        <v>30000</v>
      </c>
      <c r="J43" s="5">
        <v>15000</v>
      </c>
      <c r="K43" s="5">
        <v>10000</v>
      </c>
    </row>
    <row r="44" spans="1:11" x14ac:dyDescent="0.35">
      <c r="A44" s="8">
        <v>39</v>
      </c>
      <c r="B44" s="10" t="s">
        <v>550</v>
      </c>
      <c r="C44" s="8">
        <v>37528</v>
      </c>
      <c r="D44" s="4">
        <v>751</v>
      </c>
      <c r="E44" s="12">
        <v>7</v>
      </c>
      <c r="F44" s="5">
        <f t="shared" si="1"/>
        <v>80000</v>
      </c>
      <c r="G44" s="5">
        <v>10000</v>
      </c>
      <c r="H44" s="5">
        <v>15000</v>
      </c>
      <c r="I44" s="5">
        <v>30000</v>
      </c>
      <c r="J44" s="5">
        <v>15000</v>
      </c>
      <c r="K44" s="5">
        <v>10000</v>
      </c>
    </row>
    <row r="45" spans="1:11" x14ac:dyDescent="0.35">
      <c r="A45" s="8">
        <v>40</v>
      </c>
      <c r="B45" s="10" t="s">
        <v>551</v>
      </c>
      <c r="C45" s="8">
        <v>37529</v>
      </c>
      <c r="D45" s="4">
        <v>751</v>
      </c>
      <c r="E45" s="12">
        <v>7</v>
      </c>
      <c r="F45" s="5">
        <f t="shared" si="1"/>
        <v>80000</v>
      </c>
      <c r="G45" s="5">
        <v>10000</v>
      </c>
      <c r="H45" s="5">
        <v>15000</v>
      </c>
      <c r="I45" s="5">
        <v>30000</v>
      </c>
      <c r="J45" s="5">
        <v>15000</v>
      </c>
      <c r="K45" s="5">
        <v>10000</v>
      </c>
    </row>
    <row r="46" spans="1:11" x14ac:dyDescent="0.35">
      <c r="A46" s="8">
        <v>41</v>
      </c>
      <c r="B46" s="10" t="s">
        <v>552</v>
      </c>
      <c r="C46" s="8">
        <v>37530</v>
      </c>
      <c r="D46" s="4">
        <v>751</v>
      </c>
      <c r="E46" s="12">
        <v>7</v>
      </c>
      <c r="F46" s="5">
        <f t="shared" si="1"/>
        <v>80000</v>
      </c>
      <c r="G46" s="5">
        <v>10000</v>
      </c>
      <c r="H46" s="5">
        <v>15000</v>
      </c>
      <c r="I46" s="5">
        <v>30000</v>
      </c>
      <c r="J46" s="5">
        <v>15000</v>
      </c>
      <c r="K46" s="5">
        <v>10000</v>
      </c>
    </row>
    <row r="47" spans="1:11" x14ac:dyDescent="0.35">
      <c r="A47" s="8">
        <v>42</v>
      </c>
      <c r="B47" s="10" t="s">
        <v>553</v>
      </c>
      <c r="C47" s="8">
        <v>37531</v>
      </c>
      <c r="D47" s="4">
        <v>751</v>
      </c>
      <c r="E47" s="12">
        <v>7</v>
      </c>
      <c r="F47" s="5">
        <f t="shared" si="1"/>
        <v>80000</v>
      </c>
      <c r="G47" s="5">
        <v>10000</v>
      </c>
      <c r="H47" s="5">
        <v>15000</v>
      </c>
      <c r="I47" s="5">
        <v>30000</v>
      </c>
      <c r="J47" s="5">
        <v>15000</v>
      </c>
      <c r="K47" s="5">
        <v>10000</v>
      </c>
    </row>
    <row r="48" spans="1:11" x14ac:dyDescent="0.35">
      <c r="A48" s="8">
        <v>43</v>
      </c>
      <c r="B48" s="10" t="s">
        <v>554</v>
      </c>
      <c r="C48" s="8">
        <v>37532</v>
      </c>
      <c r="D48" s="4">
        <v>751</v>
      </c>
      <c r="E48" s="12">
        <v>7</v>
      </c>
      <c r="F48" s="5">
        <f t="shared" si="1"/>
        <v>80000</v>
      </c>
      <c r="G48" s="5">
        <v>10000</v>
      </c>
      <c r="H48" s="5">
        <v>15000</v>
      </c>
      <c r="I48" s="5">
        <v>30000</v>
      </c>
      <c r="J48" s="5">
        <v>15000</v>
      </c>
      <c r="K48" s="5">
        <v>10000</v>
      </c>
    </row>
    <row r="49" spans="1:11" x14ac:dyDescent="0.35">
      <c r="A49" s="8">
        <v>44</v>
      </c>
      <c r="B49" s="10" t="s">
        <v>555</v>
      </c>
      <c r="C49" s="8">
        <v>37533</v>
      </c>
      <c r="D49" s="4">
        <v>751</v>
      </c>
      <c r="E49" s="12">
        <v>7</v>
      </c>
      <c r="F49" s="5">
        <f t="shared" si="1"/>
        <v>80000</v>
      </c>
      <c r="G49" s="5">
        <v>10000</v>
      </c>
      <c r="H49" s="5">
        <v>15000</v>
      </c>
      <c r="I49" s="5">
        <v>30000</v>
      </c>
      <c r="J49" s="5">
        <v>15000</v>
      </c>
      <c r="K49" s="5">
        <v>10000</v>
      </c>
    </row>
    <row r="50" spans="1:11" x14ac:dyDescent="0.35">
      <c r="A50" s="8">
        <v>45</v>
      </c>
      <c r="B50" s="10" t="s">
        <v>556</v>
      </c>
      <c r="C50" s="8">
        <v>37534</v>
      </c>
      <c r="D50" s="4">
        <v>751</v>
      </c>
      <c r="E50" s="12">
        <v>7</v>
      </c>
      <c r="F50" s="5">
        <f t="shared" si="1"/>
        <v>80000</v>
      </c>
      <c r="G50" s="5">
        <v>10000</v>
      </c>
      <c r="H50" s="5">
        <v>15000</v>
      </c>
      <c r="I50" s="5">
        <v>30000</v>
      </c>
      <c r="J50" s="5">
        <v>15000</v>
      </c>
      <c r="K50" s="5">
        <v>10000</v>
      </c>
    </row>
    <row r="51" spans="1:11" x14ac:dyDescent="0.35">
      <c r="A51" s="8">
        <v>46</v>
      </c>
      <c r="B51" s="10" t="s">
        <v>557</v>
      </c>
      <c r="C51" s="8">
        <v>37535</v>
      </c>
      <c r="D51" s="4">
        <v>751</v>
      </c>
      <c r="E51" s="12">
        <v>7</v>
      </c>
      <c r="F51" s="5">
        <f t="shared" si="1"/>
        <v>80000</v>
      </c>
      <c r="G51" s="5">
        <v>10000</v>
      </c>
      <c r="H51" s="5">
        <v>15000</v>
      </c>
      <c r="I51" s="5">
        <v>30000</v>
      </c>
      <c r="J51" s="5">
        <v>15000</v>
      </c>
      <c r="K51" s="5">
        <v>10000</v>
      </c>
    </row>
    <row r="52" spans="1:11" x14ac:dyDescent="0.35">
      <c r="A52" s="8">
        <v>47</v>
      </c>
      <c r="B52" s="10" t="s">
        <v>558</v>
      </c>
      <c r="C52" s="8">
        <v>37536</v>
      </c>
      <c r="D52" s="4">
        <v>751</v>
      </c>
      <c r="E52" s="12">
        <v>7</v>
      </c>
      <c r="F52" s="5">
        <f t="shared" si="1"/>
        <v>80000</v>
      </c>
      <c r="G52" s="5">
        <v>10000</v>
      </c>
      <c r="H52" s="5">
        <v>15000</v>
      </c>
      <c r="I52" s="5">
        <v>30000</v>
      </c>
      <c r="J52" s="5">
        <v>15000</v>
      </c>
      <c r="K52" s="5">
        <v>10000</v>
      </c>
    </row>
    <row r="53" spans="1:11" x14ac:dyDescent="0.35">
      <c r="A53" s="8">
        <v>48</v>
      </c>
      <c r="B53" s="10" t="s">
        <v>523</v>
      </c>
      <c r="C53" s="8">
        <v>37537</v>
      </c>
      <c r="D53" s="4">
        <v>751</v>
      </c>
      <c r="E53" s="12">
        <v>7</v>
      </c>
      <c r="F53" s="5">
        <f t="shared" si="1"/>
        <v>80000</v>
      </c>
      <c r="G53" s="5">
        <v>10000</v>
      </c>
      <c r="H53" s="5">
        <v>15000</v>
      </c>
      <c r="I53" s="5">
        <v>30000</v>
      </c>
      <c r="J53" s="5">
        <v>15000</v>
      </c>
      <c r="K53" s="5">
        <v>10000</v>
      </c>
    </row>
    <row r="54" spans="1:11" x14ac:dyDescent="0.35">
      <c r="A54" s="8">
        <v>49</v>
      </c>
      <c r="B54" s="10" t="s">
        <v>559</v>
      </c>
      <c r="C54" s="8">
        <v>37538</v>
      </c>
      <c r="D54" s="4">
        <v>751</v>
      </c>
      <c r="E54" s="12">
        <v>7</v>
      </c>
      <c r="F54" s="5">
        <f t="shared" si="1"/>
        <v>80000</v>
      </c>
      <c r="G54" s="5">
        <v>10000</v>
      </c>
      <c r="H54" s="5">
        <v>15000</v>
      </c>
      <c r="I54" s="5">
        <v>30000</v>
      </c>
      <c r="J54" s="5">
        <v>15000</v>
      </c>
      <c r="K54" s="5">
        <v>10000</v>
      </c>
    </row>
    <row r="55" spans="1:11" x14ac:dyDescent="0.35">
      <c r="A55" s="8">
        <v>50</v>
      </c>
      <c r="B55" s="10" t="s">
        <v>560</v>
      </c>
      <c r="C55" s="8">
        <v>37539</v>
      </c>
      <c r="D55" s="4">
        <v>751</v>
      </c>
      <c r="E55" s="12">
        <v>7</v>
      </c>
      <c r="F55" s="5">
        <f t="shared" si="1"/>
        <v>80000</v>
      </c>
      <c r="G55" s="5">
        <v>10000</v>
      </c>
      <c r="H55" s="5">
        <v>15000</v>
      </c>
      <c r="I55" s="5">
        <v>30000</v>
      </c>
      <c r="J55" s="5">
        <v>15000</v>
      </c>
      <c r="K55" s="5">
        <v>10000</v>
      </c>
    </row>
    <row r="56" spans="1:11" x14ac:dyDescent="0.35">
      <c r="A56" s="8">
        <v>51</v>
      </c>
      <c r="B56" s="10" t="s">
        <v>561</v>
      </c>
      <c r="C56" s="8">
        <v>37540</v>
      </c>
      <c r="D56" s="4">
        <v>751</v>
      </c>
      <c r="E56" s="12">
        <v>7</v>
      </c>
      <c r="F56" s="5">
        <f t="shared" si="1"/>
        <v>80000</v>
      </c>
      <c r="G56" s="5">
        <v>10000</v>
      </c>
      <c r="H56" s="5">
        <v>15000</v>
      </c>
      <c r="I56" s="5">
        <v>30000</v>
      </c>
      <c r="J56" s="5">
        <v>15000</v>
      </c>
      <c r="K56" s="5">
        <v>10000</v>
      </c>
    </row>
    <row r="57" spans="1:11" x14ac:dyDescent="0.35">
      <c r="A57" s="8">
        <v>52</v>
      </c>
      <c r="B57" s="10" t="s">
        <v>562</v>
      </c>
      <c r="C57" s="8">
        <v>37541</v>
      </c>
      <c r="D57" s="4">
        <v>751</v>
      </c>
      <c r="E57" s="12">
        <v>7</v>
      </c>
      <c r="F57" s="5">
        <f t="shared" si="1"/>
        <v>160000</v>
      </c>
      <c r="G57" s="5">
        <v>20000</v>
      </c>
      <c r="H57" s="5">
        <v>30000</v>
      </c>
      <c r="I57" s="5">
        <v>60000</v>
      </c>
      <c r="J57" s="5">
        <v>30000</v>
      </c>
      <c r="K57" s="5">
        <v>20000</v>
      </c>
    </row>
    <row r="58" spans="1:11" x14ac:dyDescent="0.35">
      <c r="A58" s="8">
        <v>53</v>
      </c>
      <c r="B58" s="10" t="s">
        <v>563</v>
      </c>
      <c r="C58" s="8">
        <v>37542</v>
      </c>
      <c r="D58" s="4">
        <v>751</v>
      </c>
      <c r="E58" s="12">
        <v>7</v>
      </c>
      <c r="F58" s="5">
        <f t="shared" si="1"/>
        <v>80000</v>
      </c>
      <c r="G58" s="5">
        <v>10000</v>
      </c>
      <c r="H58" s="5">
        <v>15000</v>
      </c>
      <c r="I58" s="5">
        <v>30000</v>
      </c>
      <c r="J58" s="5">
        <v>15000</v>
      </c>
      <c r="K58" s="5">
        <v>10000</v>
      </c>
    </row>
    <row r="59" spans="1:11" x14ac:dyDescent="0.35">
      <c r="A59" s="8">
        <v>54</v>
      </c>
      <c r="B59" s="10" t="s">
        <v>564</v>
      </c>
      <c r="C59" s="8">
        <v>37543</v>
      </c>
      <c r="D59" s="4">
        <v>751</v>
      </c>
      <c r="E59" s="12">
        <v>7</v>
      </c>
      <c r="F59" s="5">
        <f t="shared" si="1"/>
        <v>80000</v>
      </c>
      <c r="G59" s="5">
        <v>10000</v>
      </c>
      <c r="H59" s="5">
        <v>15000</v>
      </c>
      <c r="I59" s="5">
        <v>30000</v>
      </c>
      <c r="J59" s="5">
        <v>15000</v>
      </c>
      <c r="K59" s="5">
        <v>10000</v>
      </c>
    </row>
    <row r="60" spans="1:11" x14ac:dyDescent="0.35">
      <c r="A60" s="8">
        <v>55</v>
      </c>
      <c r="B60" s="10" t="s">
        <v>565</v>
      </c>
      <c r="C60" s="8">
        <v>37544</v>
      </c>
      <c r="D60" s="4">
        <v>751</v>
      </c>
      <c r="E60" s="12">
        <v>7</v>
      </c>
      <c r="F60" s="5">
        <f t="shared" si="1"/>
        <v>80000</v>
      </c>
      <c r="G60" s="5">
        <v>10000</v>
      </c>
      <c r="H60" s="5">
        <v>15000</v>
      </c>
      <c r="I60" s="5">
        <v>30000</v>
      </c>
      <c r="J60" s="5">
        <v>15000</v>
      </c>
      <c r="K60" s="5">
        <v>10000</v>
      </c>
    </row>
    <row r="61" spans="1:11" x14ac:dyDescent="0.35">
      <c r="A61" s="8">
        <v>56</v>
      </c>
      <c r="B61" s="10" t="s">
        <v>566</v>
      </c>
      <c r="C61" s="8">
        <v>37545</v>
      </c>
      <c r="D61" s="4">
        <v>751</v>
      </c>
      <c r="E61" s="12">
        <v>7</v>
      </c>
      <c r="F61" s="5">
        <f t="shared" si="1"/>
        <v>80000</v>
      </c>
      <c r="G61" s="5">
        <v>10000</v>
      </c>
      <c r="H61" s="5">
        <v>15000</v>
      </c>
      <c r="I61" s="5">
        <v>30000</v>
      </c>
      <c r="J61" s="5">
        <v>15000</v>
      </c>
      <c r="K61" s="5">
        <v>10000</v>
      </c>
    </row>
    <row r="62" spans="1:11" x14ac:dyDescent="0.35">
      <c r="A62" s="8">
        <v>57</v>
      </c>
      <c r="B62" s="10" t="s">
        <v>567</v>
      </c>
      <c r="C62" s="8">
        <v>37546</v>
      </c>
      <c r="D62" s="4">
        <v>751</v>
      </c>
      <c r="E62" s="12">
        <v>7</v>
      </c>
      <c r="F62" s="5">
        <f t="shared" si="1"/>
        <v>80000</v>
      </c>
      <c r="G62" s="5">
        <v>10000</v>
      </c>
      <c r="H62" s="5">
        <v>15000</v>
      </c>
      <c r="I62" s="5">
        <v>30000</v>
      </c>
      <c r="J62" s="5">
        <v>15000</v>
      </c>
      <c r="K62" s="5">
        <v>10000</v>
      </c>
    </row>
    <row r="63" spans="1:11" x14ac:dyDescent="0.35">
      <c r="A63" s="8">
        <v>58</v>
      </c>
      <c r="B63" s="10" t="s">
        <v>568</v>
      </c>
      <c r="C63" s="8">
        <v>37547</v>
      </c>
      <c r="D63" s="4">
        <v>751</v>
      </c>
      <c r="E63" s="12">
        <v>7</v>
      </c>
      <c r="F63" s="5">
        <f t="shared" si="1"/>
        <v>80000</v>
      </c>
      <c r="G63" s="5">
        <v>10000</v>
      </c>
      <c r="H63" s="5">
        <v>15000</v>
      </c>
      <c r="I63" s="5">
        <v>30000</v>
      </c>
      <c r="J63" s="5">
        <v>15000</v>
      </c>
      <c r="K63" s="5">
        <v>10000</v>
      </c>
    </row>
    <row r="64" spans="1:11" x14ac:dyDescent="0.35">
      <c r="A64" s="8">
        <v>59</v>
      </c>
      <c r="B64" s="10" t="s">
        <v>569</v>
      </c>
      <c r="C64" s="8">
        <v>37548</v>
      </c>
      <c r="D64" s="4">
        <v>751</v>
      </c>
      <c r="E64" s="12">
        <v>7</v>
      </c>
      <c r="F64" s="5">
        <f t="shared" si="1"/>
        <v>80000</v>
      </c>
      <c r="G64" s="5">
        <v>10000</v>
      </c>
      <c r="H64" s="5">
        <v>15000</v>
      </c>
      <c r="I64" s="5">
        <v>30000</v>
      </c>
      <c r="J64" s="5">
        <v>15000</v>
      </c>
      <c r="K64" s="5">
        <v>10000</v>
      </c>
    </row>
    <row r="65" spans="1:11" x14ac:dyDescent="0.35">
      <c r="A65" s="8">
        <v>60</v>
      </c>
      <c r="B65" s="10" t="s">
        <v>570</v>
      </c>
      <c r="C65" s="8">
        <v>37549</v>
      </c>
      <c r="D65" s="4">
        <v>751</v>
      </c>
      <c r="E65" s="12">
        <v>7</v>
      </c>
      <c r="F65" s="5">
        <f t="shared" si="1"/>
        <v>80000</v>
      </c>
      <c r="G65" s="5">
        <v>10000</v>
      </c>
      <c r="H65" s="5">
        <v>15000</v>
      </c>
      <c r="I65" s="5">
        <v>30000</v>
      </c>
      <c r="J65" s="5">
        <v>15000</v>
      </c>
      <c r="K65" s="5">
        <v>10000</v>
      </c>
    </row>
    <row r="66" spans="1:11" x14ac:dyDescent="0.35">
      <c r="A66" s="8">
        <v>61</v>
      </c>
      <c r="B66" s="10" t="s">
        <v>571</v>
      </c>
      <c r="C66" s="8">
        <v>37550</v>
      </c>
      <c r="D66" s="4">
        <v>751</v>
      </c>
      <c r="E66" s="12">
        <v>7</v>
      </c>
      <c r="F66" s="5">
        <f t="shared" si="1"/>
        <v>80000</v>
      </c>
      <c r="G66" s="5">
        <v>10000</v>
      </c>
      <c r="H66" s="5">
        <v>15000</v>
      </c>
      <c r="I66" s="5">
        <v>30000</v>
      </c>
      <c r="J66" s="5">
        <v>15000</v>
      </c>
      <c r="K66" s="5">
        <v>10000</v>
      </c>
    </row>
    <row r="67" spans="1:11" x14ac:dyDescent="0.35">
      <c r="A67" s="8">
        <v>62</v>
      </c>
      <c r="B67" s="18" t="s">
        <v>482</v>
      </c>
      <c r="C67" s="8">
        <v>37301</v>
      </c>
      <c r="D67" s="4">
        <v>747</v>
      </c>
      <c r="E67" s="12">
        <v>7</v>
      </c>
      <c r="F67" s="5">
        <f t="shared" si="1"/>
        <v>80000</v>
      </c>
      <c r="G67" s="5">
        <v>10000</v>
      </c>
      <c r="H67" s="5">
        <v>15000</v>
      </c>
      <c r="I67" s="5">
        <v>30000</v>
      </c>
      <c r="J67" s="5">
        <v>15000</v>
      </c>
      <c r="K67" s="5">
        <v>10000</v>
      </c>
    </row>
    <row r="68" spans="1:11" x14ac:dyDescent="0.35">
      <c r="A68" s="8">
        <v>63</v>
      </c>
      <c r="B68" s="10" t="s">
        <v>1201</v>
      </c>
      <c r="C68" s="8">
        <v>37302</v>
      </c>
      <c r="D68" s="4">
        <v>747</v>
      </c>
      <c r="E68" s="12">
        <v>7</v>
      </c>
      <c r="F68" s="5">
        <f t="shared" si="1"/>
        <v>80000</v>
      </c>
      <c r="G68" s="5">
        <v>10000</v>
      </c>
      <c r="H68" s="5">
        <v>15000</v>
      </c>
      <c r="I68" s="5">
        <v>30000</v>
      </c>
      <c r="J68" s="5">
        <v>15000</v>
      </c>
      <c r="K68" s="5">
        <v>10000</v>
      </c>
    </row>
    <row r="69" spans="1:11" x14ac:dyDescent="0.35">
      <c r="A69" s="8">
        <v>64</v>
      </c>
      <c r="B69" s="10" t="s">
        <v>483</v>
      </c>
      <c r="C69" s="8">
        <v>37303</v>
      </c>
      <c r="D69" s="4">
        <v>747</v>
      </c>
      <c r="E69" s="12">
        <v>7</v>
      </c>
      <c r="F69" s="5">
        <f t="shared" si="1"/>
        <v>80000</v>
      </c>
      <c r="G69" s="5">
        <v>10000</v>
      </c>
      <c r="H69" s="5">
        <v>15000</v>
      </c>
      <c r="I69" s="5">
        <v>30000</v>
      </c>
      <c r="J69" s="5">
        <v>15000</v>
      </c>
      <c r="K69" s="5">
        <v>10000</v>
      </c>
    </row>
    <row r="70" spans="1:11" x14ac:dyDescent="0.35">
      <c r="A70" s="8">
        <v>65</v>
      </c>
      <c r="B70" s="10" t="s">
        <v>484</v>
      </c>
      <c r="C70" s="8">
        <v>37304</v>
      </c>
      <c r="D70" s="4">
        <v>747</v>
      </c>
      <c r="E70" s="12">
        <v>7</v>
      </c>
      <c r="F70" s="5">
        <f t="shared" si="1"/>
        <v>80000</v>
      </c>
      <c r="G70" s="5">
        <v>10000</v>
      </c>
      <c r="H70" s="5">
        <v>15000</v>
      </c>
      <c r="I70" s="5">
        <v>30000</v>
      </c>
      <c r="J70" s="5">
        <v>15000</v>
      </c>
      <c r="K70" s="5">
        <v>10000</v>
      </c>
    </row>
    <row r="71" spans="1:11" x14ac:dyDescent="0.35">
      <c r="A71" s="8">
        <v>66</v>
      </c>
      <c r="B71" s="10" t="s">
        <v>485</v>
      </c>
      <c r="C71" s="8">
        <v>37305</v>
      </c>
      <c r="D71" s="4">
        <v>747</v>
      </c>
      <c r="E71" s="12">
        <v>7</v>
      </c>
      <c r="F71" s="5">
        <f t="shared" si="1"/>
        <v>80000</v>
      </c>
      <c r="G71" s="5">
        <v>10000</v>
      </c>
      <c r="H71" s="5">
        <v>15000</v>
      </c>
      <c r="I71" s="5">
        <v>30000</v>
      </c>
      <c r="J71" s="5">
        <v>15000</v>
      </c>
      <c r="K71" s="5">
        <v>10000</v>
      </c>
    </row>
    <row r="72" spans="1:11" x14ac:dyDescent="0.35">
      <c r="A72" s="8">
        <v>67</v>
      </c>
      <c r="B72" s="10" t="s">
        <v>486</v>
      </c>
      <c r="C72" s="8">
        <v>37306</v>
      </c>
      <c r="D72" s="4">
        <v>747</v>
      </c>
      <c r="E72" s="12">
        <v>7</v>
      </c>
      <c r="F72" s="5">
        <f t="shared" si="1"/>
        <v>80000</v>
      </c>
      <c r="G72" s="5">
        <v>10000</v>
      </c>
      <c r="H72" s="5">
        <v>15000</v>
      </c>
      <c r="I72" s="5">
        <v>30000</v>
      </c>
      <c r="J72" s="5">
        <v>15000</v>
      </c>
      <c r="K72" s="5">
        <v>10000</v>
      </c>
    </row>
    <row r="73" spans="1:11" x14ac:dyDescent="0.35">
      <c r="A73" s="8">
        <v>68</v>
      </c>
      <c r="B73" s="10" t="s">
        <v>487</v>
      </c>
      <c r="C73" s="8">
        <v>37307</v>
      </c>
      <c r="D73" s="4">
        <v>747</v>
      </c>
      <c r="E73" s="12">
        <v>7</v>
      </c>
      <c r="F73" s="5">
        <f t="shared" si="1"/>
        <v>80000</v>
      </c>
      <c r="G73" s="5">
        <v>10000</v>
      </c>
      <c r="H73" s="5">
        <v>15000</v>
      </c>
      <c r="I73" s="5">
        <v>30000</v>
      </c>
      <c r="J73" s="5">
        <v>15000</v>
      </c>
      <c r="K73" s="5">
        <v>10000</v>
      </c>
    </row>
    <row r="74" spans="1:11" x14ac:dyDescent="0.35">
      <c r="A74" s="8">
        <v>69</v>
      </c>
      <c r="B74" s="10" t="s">
        <v>488</v>
      </c>
      <c r="C74" s="8">
        <v>37308</v>
      </c>
      <c r="D74" s="4">
        <v>747</v>
      </c>
      <c r="E74" s="12">
        <v>7</v>
      </c>
      <c r="F74" s="5">
        <f t="shared" si="1"/>
        <v>80000</v>
      </c>
      <c r="G74" s="5">
        <v>10000</v>
      </c>
      <c r="H74" s="5">
        <v>15000</v>
      </c>
      <c r="I74" s="5">
        <v>30000</v>
      </c>
      <c r="J74" s="5">
        <v>15000</v>
      </c>
      <c r="K74" s="5">
        <v>10000</v>
      </c>
    </row>
    <row r="75" spans="1:11" x14ac:dyDescent="0.35">
      <c r="A75" s="8">
        <v>70</v>
      </c>
      <c r="B75" s="10" t="s">
        <v>489</v>
      </c>
      <c r="C75" s="8">
        <v>37309</v>
      </c>
      <c r="D75" s="4">
        <v>747</v>
      </c>
      <c r="E75" s="12">
        <v>7</v>
      </c>
      <c r="F75" s="5">
        <f t="shared" si="1"/>
        <v>80000</v>
      </c>
      <c r="G75" s="5">
        <v>10000</v>
      </c>
      <c r="H75" s="5">
        <v>15000</v>
      </c>
      <c r="I75" s="5">
        <v>30000</v>
      </c>
      <c r="J75" s="5">
        <v>15000</v>
      </c>
      <c r="K75" s="5">
        <v>10000</v>
      </c>
    </row>
    <row r="76" spans="1:11" x14ac:dyDescent="0.35">
      <c r="A76" s="8">
        <v>71</v>
      </c>
      <c r="B76" s="10" t="s">
        <v>490</v>
      </c>
      <c r="C76" s="8">
        <v>37310</v>
      </c>
      <c r="D76" s="4">
        <v>747</v>
      </c>
      <c r="E76" s="12">
        <v>7</v>
      </c>
      <c r="F76" s="5">
        <f t="shared" si="1"/>
        <v>80000</v>
      </c>
      <c r="G76" s="5">
        <v>10000</v>
      </c>
      <c r="H76" s="5">
        <v>15000</v>
      </c>
      <c r="I76" s="5">
        <v>30000</v>
      </c>
      <c r="J76" s="5">
        <v>15000</v>
      </c>
      <c r="K76" s="5">
        <v>10000</v>
      </c>
    </row>
    <row r="77" spans="1:11" x14ac:dyDescent="0.35">
      <c r="A77" s="8">
        <v>72</v>
      </c>
      <c r="B77" s="10" t="s">
        <v>491</v>
      </c>
      <c r="C77" s="8">
        <v>37311</v>
      </c>
      <c r="D77" s="4">
        <v>747</v>
      </c>
      <c r="E77" s="12">
        <v>7</v>
      </c>
      <c r="F77" s="5">
        <f t="shared" si="1"/>
        <v>80000</v>
      </c>
      <c r="G77" s="5">
        <v>10000</v>
      </c>
      <c r="H77" s="5">
        <v>15000</v>
      </c>
      <c r="I77" s="5">
        <v>30000</v>
      </c>
      <c r="J77" s="5">
        <v>15000</v>
      </c>
      <c r="K77" s="5">
        <v>10000</v>
      </c>
    </row>
    <row r="78" spans="1:11" x14ac:dyDescent="0.35">
      <c r="A78" s="8">
        <v>73</v>
      </c>
      <c r="B78" s="10" t="s">
        <v>492</v>
      </c>
      <c r="C78" s="8">
        <v>37312</v>
      </c>
      <c r="D78" s="4">
        <v>747</v>
      </c>
      <c r="E78" s="12">
        <v>7</v>
      </c>
      <c r="F78" s="5">
        <f t="shared" si="1"/>
        <v>80000</v>
      </c>
      <c r="G78" s="5">
        <v>10000</v>
      </c>
      <c r="H78" s="5">
        <v>15000</v>
      </c>
      <c r="I78" s="5">
        <v>30000</v>
      </c>
      <c r="J78" s="5">
        <v>15000</v>
      </c>
      <c r="K78" s="5">
        <v>10000</v>
      </c>
    </row>
    <row r="79" spans="1:11" x14ac:dyDescent="0.35">
      <c r="A79" s="8">
        <v>74</v>
      </c>
      <c r="B79" s="10" t="s">
        <v>493</v>
      </c>
      <c r="C79" s="8">
        <v>37313</v>
      </c>
      <c r="D79" s="4">
        <v>747</v>
      </c>
      <c r="E79" s="12">
        <v>7</v>
      </c>
      <c r="F79" s="5">
        <f t="shared" si="1"/>
        <v>80000</v>
      </c>
      <c r="G79" s="5">
        <v>10000</v>
      </c>
      <c r="H79" s="5">
        <v>15000</v>
      </c>
      <c r="I79" s="5">
        <v>30000</v>
      </c>
      <c r="J79" s="5">
        <v>15000</v>
      </c>
      <c r="K79" s="5">
        <v>10000</v>
      </c>
    </row>
    <row r="80" spans="1:11" x14ac:dyDescent="0.35">
      <c r="A80" s="8">
        <v>75</v>
      </c>
      <c r="B80" s="10" t="s">
        <v>494</v>
      </c>
      <c r="C80" s="8">
        <v>37314</v>
      </c>
      <c r="D80" s="4">
        <v>747</v>
      </c>
      <c r="E80" s="12">
        <v>7</v>
      </c>
      <c r="F80" s="5">
        <f t="shared" si="1"/>
        <v>80000</v>
      </c>
      <c r="G80" s="5">
        <v>10000</v>
      </c>
      <c r="H80" s="5">
        <v>15000</v>
      </c>
      <c r="I80" s="5">
        <v>30000</v>
      </c>
      <c r="J80" s="5">
        <v>15000</v>
      </c>
      <c r="K80" s="5">
        <v>10000</v>
      </c>
    </row>
    <row r="81" spans="1:11" x14ac:dyDescent="0.35">
      <c r="A81" s="8">
        <v>76</v>
      </c>
      <c r="B81" s="10" t="s">
        <v>495</v>
      </c>
      <c r="C81" s="8">
        <v>37315</v>
      </c>
      <c r="D81" s="4">
        <v>747</v>
      </c>
      <c r="E81" s="12">
        <v>7</v>
      </c>
      <c r="F81" s="5">
        <f>SUM(G81:L81)</f>
        <v>160000</v>
      </c>
      <c r="G81" s="5">
        <v>20000</v>
      </c>
      <c r="H81" s="5">
        <v>60000</v>
      </c>
      <c r="I81" s="5">
        <v>30000</v>
      </c>
      <c r="J81" s="5">
        <v>30000</v>
      </c>
      <c r="K81" s="5">
        <v>20000</v>
      </c>
    </row>
    <row r="82" spans="1:11" x14ac:dyDescent="0.35">
      <c r="A82" s="8">
        <v>77</v>
      </c>
      <c r="B82" s="10" t="s">
        <v>495</v>
      </c>
      <c r="C82" s="8">
        <v>37316</v>
      </c>
      <c r="D82" s="4">
        <v>747</v>
      </c>
      <c r="E82" s="12">
        <v>7</v>
      </c>
      <c r="F82" s="5">
        <f>SUM(G82:L82)</f>
        <v>80000</v>
      </c>
      <c r="G82" s="5">
        <v>10000</v>
      </c>
      <c r="H82" s="5">
        <v>15000</v>
      </c>
      <c r="I82" s="5">
        <v>30000</v>
      </c>
      <c r="J82" s="5">
        <v>15000</v>
      </c>
      <c r="K82" s="5">
        <v>10000</v>
      </c>
    </row>
    <row r="83" spans="1:11" x14ac:dyDescent="0.35">
      <c r="A83" s="8">
        <v>78</v>
      </c>
      <c r="B83" s="10" t="s">
        <v>496</v>
      </c>
      <c r="C83" s="8">
        <v>37317</v>
      </c>
      <c r="D83" s="4">
        <v>747</v>
      </c>
      <c r="E83" s="12">
        <v>7</v>
      </c>
      <c r="F83" s="5">
        <f t="shared" ref="F83:F133" si="2">SUM(G83:K83)</f>
        <v>80000</v>
      </c>
      <c r="G83" s="5">
        <v>10000</v>
      </c>
      <c r="H83" s="5">
        <v>15000</v>
      </c>
      <c r="I83" s="5">
        <v>30000</v>
      </c>
      <c r="J83" s="5">
        <v>15000</v>
      </c>
      <c r="K83" s="5">
        <v>10000</v>
      </c>
    </row>
    <row r="84" spans="1:11" x14ac:dyDescent="0.35">
      <c r="A84" s="8">
        <v>79</v>
      </c>
      <c r="B84" s="10" t="s">
        <v>497</v>
      </c>
      <c r="C84" s="8">
        <v>37318</v>
      </c>
      <c r="D84" s="4">
        <v>747</v>
      </c>
      <c r="E84" s="12">
        <v>7</v>
      </c>
      <c r="F84" s="5">
        <f t="shared" si="2"/>
        <v>80000</v>
      </c>
      <c r="G84" s="5">
        <v>10000</v>
      </c>
      <c r="H84" s="5">
        <v>15000</v>
      </c>
      <c r="I84" s="5">
        <v>30000</v>
      </c>
      <c r="J84" s="5">
        <v>15000</v>
      </c>
      <c r="K84" s="5">
        <v>10000</v>
      </c>
    </row>
    <row r="85" spans="1:11" x14ac:dyDescent="0.35">
      <c r="A85" s="8">
        <v>80</v>
      </c>
      <c r="B85" s="10" t="s">
        <v>498</v>
      </c>
      <c r="C85" s="8">
        <v>37319</v>
      </c>
      <c r="D85" s="4">
        <v>747</v>
      </c>
      <c r="E85" s="12">
        <v>7</v>
      </c>
      <c r="F85" s="5">
        <f t="shared" si="2"/>
        <v>80000</v>
      </c>
      <c r="G85" s="5">
        <v>10000</v>
      </c>
      <c r="H85" s="5">
        <v>15000</v>
      </c>
      <c r="I85" s="5">
        <v>30000</v>
      </c>
      <c r="J85" s="5">
        <v>15000</v>
      </c>
      <c r="K85" s="5">
        <v>10000</v>
      </c>
    </row>
    <row r="86" spans="1:11" x14ac:dyDescent="0.35">
      <c r="A86" s="8">
        <v>81</v>
      </c>
      <c r="B86" s="10" t="s">
        <v>499</v>
      </c>
      <c r="C86" s="8">
        <v>37320</v>
      </c>
      <c r="D86" s="4">
        <v>747</v>
      </c>
      <c r="E86" s="12">
        <v>7</v>
      </c>
      <c r="F86" s="5">
        <f t="shared" si="2"/>
        <v>80000</v>
      </c>
      <c r="G86" s="5">
        <v>10000</v>
      </c>
      <c r="H86" s="5">
        <v>15000</v>
      </c>
      <c r="I86" s="5">
        <v>30000</v>
      </c>
      <c r="J86" s="5">
        <v>15000</v>
      </c>
      <c r="K86" s="5">
        <v>10000</v>
      </c>
    </row>
    <row r="87" spans="1:11" x14ac:dyDescent="0.35">
      <c r="A87" s="8">
        <v>82</v>
      </c>
      <c r="B87" s="10" t="s">
        <v>500</v>
      </c>
      <c r="C87" s="8">
        <v>37321</v>
      </c>
      <c r="D87" s="4">
        <v>747</v>
      </c>
      <c r="E87" s="12">
        <v>7</v>
      </c>
      <c r="F87" s="5">
        <f t="shared" si="2"/>
        <v>80000</v>
      </c>
      <c r="G87" s="5">
        <v>10000</v>
      </c>
      <c r="H87" s="5">
        <v>15000</v>
      </c>
      <c r="I87" s="5">
        <v>30000</v>
      </c>
      <c r="J87" s="5">
        <v>15000</v>
      </c>
      <c r="K87" s="5">
        <v>10000</v>
      </c>
    </row>
    <row r="88" spans="1:11" x14ac:dyDescent="0.35">
      <c r="A88" s="8">
        <v>83</v>
      </c>
      <c r="B88" s="10" t="s">
        <v>501</v>
      </c>
      <c r="C88" s="8">
        <v>37322</v>
      </c>
      <c r="D88" s="4">
        <v>747</v>
      </c>
      <c r="E88" s="12">
        <v>7</v>
      </c>
      <c r="F88" s="5">
        <f t="shared" si="2"/>
        <v>80000</v>
      </c>
      <c r="G88" s="5">
        <v>10000</v>
      </c>
      <c r="H88" s="5">
        <v>15000</v>
      </c>
      <c r="I88" s="5">
        <v>30000</v>
      </c>
      <c r="J88" s="5">
        <v>15000</v>
      </c>
      <c r="K88" s="5">
        <v>10000</v>
      </c>
    </row>
    <row r="89" spans="1:11" x14ac:dyDescent="0.35">
      <c r="A89" s="8">
        <v>84</v>
      </c>
      <c r="B89" s="10" t="s">
        <v>502</v>
      </c>
      <c r="C89" s="8">
        <v>37323</v>
      </c>
      <c r="D89" s="4">
        <v>747</v>
      </c>
      <c r="E89" s="12">
        <v>7</v>
      </c>
      <c r="F89" s="5">
        <f t="shared" si="2"/>
        <v>80000</v>
      </c>
      <c r="G89" s="5">
        <v>10000</v>
      </c>
      <c r="H89" s="5">
        <v>15000</v>
      </c>
      <c r="I89" s="5">
        <v>30000</v>
      </c>
      <c r="J89" s="5">
        <v>15000</v>
      </c>
      <c r="K89" s="5">
        <v>10000</v>
      </c>
    </row>
    <row r="90" spans="1:11" x14ac:dyDescent="0.35">
      <c r="A90" s="8">
        <v>85</v>
      </c>
      <c r="B90" s="10" t="s">
        <v>503</v>
      </c>
      <c r="C90" s="8">
        <v>37324</v>
      </c>
      <c r="D90" s="4">
        <v>747</v>
      </c>
      <c r="E90" s="12">
        <v>7</v>
      </c>
      <c r="F90" s="5">
        <f t="shared" si="2"/>
        <v>80000</v>
      </c>
      <c r="G90" s="5">
        <v>10000</v>
      </c>
      <c r="H90" s="5">
        <v>15000</v>
      </c>
      <c r="I90" s="5">
        <v>30000</v>
      </c>
      <c r="J90" s="5">
        <v>15000</v>
      </c>
      <c r="K90" s="5">
        <v>10000</v>
      </c>
    </row>
    <row r="91" spans="1:11" x14ac:dyDescent="0.35">
      <c r="A91" s="8">
        <v>86</v>
      </c>
      <c r="B91" s="10" t="s">
        <v>504</v>
      </c>
      <c r="C91" s="8">
        <v>37325</v>
      </c>
      <c r="D91" s="4">
        <v>747</v>
      </c>
      <c r="E91" s="12">
        <v>7</v>
      </c>
      <c r="F91" s="5">
        <f t="shared" si="2"/>
        <v>80000</v>
      </c>
      <c r="G91" s="5">
        <v>10000</v>
      </c>
      <c r="H91" s="5">
        <v>15000</v>
      </c>
      <c r="I91" s="5">
        <v>30000</v>
      </c>
      <c r="J91" s="5">
        <v>15000</v>
      </c>
      <c r="K91" s="5">
        <v>10000</v>
      </c>
    </row>
    <row r="92" spans="1:11" x14ac:dyDescent="0.35">
      <c r="A92" s="8">
        <v>87</v>
      </c>
      <c r="B92" s="10" t="s">
        <v>505</v>
      </c>
      <c r="C92" s="8">
        <v>37326</v>
      </c>
      <c r="D92" s="4">
        <v>747</v>
      </c>
      <c r="E92" s="12">
        <v>7</v>
      </c>
      <c r="F92" s="5">
        <f t="shared" si="2"/>
        <v>80000</v>
      </c>
      <c r="G92" s="5">
        <v>10000</v>
      </c>
      <c r="H92" s="5">
        <v>15000</v>
      </c>
      <c r="I92" s="5">
        <v>30000</v>
      </c>
      <c r="J92" s="5">
        <v>15000</v>
      </c>
      <c r="K92" s="5">
        <v>10000</v>
      </c>
    </row>
    <row r="93" spans="1:11" x14ac:dyDescent="0.35">
      <c r="A93" s="8">
        <v>88</v>
      </c>
      <c r="B93" s="10" t="s">
        <v>506</v>
      </c>
      <c r="C93" s="8">
        <v>37327</v>
      </c>
      <c r="D93" s="4">
        <v>747</v>
      </c>
      <c r="E93" s="12">
        <v>7</v>
      </c>
      <c r="F93" s="5">
        <f t="shared" si="2"/>
        <v>80000</v>
      </c>
      <c r="G93" s="5">
        <v>10000</v>
      </c>
      <c r="H93" s="5">
        <v>15000</v>
      </c>
      <c r="I93" s="5">
        <v>30000</v>
      </c>
      <c r="J93" s="5">
        <v>15000</v>
      </c>
      <c r="K93" s="5">
        <v>10000</v>
      </c>
    </row>
    <row r="94" spans="1:11" x14ac:dyDescent="0.35">
      <c r="A94" s="8">
        <v>89</v>
      </c>
      <c r="B94" s="10" t="s">
        <v>507</v>
      </c>
      <c r="C94" s="8">
        <v>37328</v>
      </c>
      <c r="D94" s="4">
        <v>747</v>
      </c>
      <c r="E94" s="12">
        <v>7</v>
      </c>
      <c r="F94" s="5">
        <f t="shared" si="2"/>
        <v>80000</v>
      </c>
      <c r="G94" s="5">
        <v>10000</v>
      </c>
      <c r="H94" s="5">
        <v>15000</v>
      </c>
      <c r="I94" s="5">
        <v>30000</v>
      </c>
      <c r="J94" s="5">
        <v>15000</v>
      </c>
      <c r="K94" s="5">
        <v>10000</v>
      </c>
    </row>
    <row r="95" spans="1:11" x14ac:dyDescent="0.35">
      <c r="A95" s="8">
        <v>90</v>
      </c>
      <c r="B95" s="10" t="s">
        <v>508</v>
      </c>
      <c r="C95" s="8">
        <v>37329</v>
      </c>
      <c r="D95" s="4">
        <v>747</v>
      </c>
      <c r="E95" s="12">
        <v>7</v>
      </c>
      <c r="F95" s="5">
        <f t="shared" si="2"/>
        <v>80000</v>
      </c>
      <c r="G95" s="5">
        <v>10000</v>
      </c>
      <c r="H95" s="5">
        <v>15000</v>
      </c>
      <c r="I95" s="5">
        <v>30000</v>
      </c>
      <c r="J95" s="5">
        <v>15000</v>
      </c>
      <c r="K95" s="5">
        <v>10000</v>
      </c>
    </row>
    <row r="96" spans="1:11" x14ac:dyDescent="0.35">
      <c r="A96" s="8">
        <v>91</v>
      </c>
      <c r="B96" s="10" t="s">
        <v>509</v>
      </c>
      <c r="C96" s="8">
        <v>37330</v>
      </c>
      <c r="D96" s="4">
        <v>747</v>
      </c>
      <c r="E96" s="12">
        <v>7</v>
      </c>
      <c r="F96" s="5">
        <f t="shared" si="2"/>
        <v>80000</v>
      </c>
      <c r="G96" s="5">
        <v>10000</v>
      </c>
      <c r="H96" s="5">
        <v>15000</v>
      </c>
      <c r="I96" s="5">
        <v>30000</v>
      </c>
      <c r="J96" s="5">
        <v>15000</v>
      </c>
      <c r="K96" s="5">
        <v>10000</v>
      </c>
    </row>
    <row r="97" spans="1:11" x14ac:dyDescent="0.35">
      <c r="A97" s="8">
        <v>92</v>
      </c>
      <c r="B97" s="10" t="s">
        <v>510</v>
      </c>
      <c r="C97" s="8">
        <v>37331</v>
      </c>
      <c r="D97" s="4">
        <v>747</v>
      </c>
      <c r="E97" s="12">
        <v>7</v>
      </c>
      <c r="F97" s="5">
        <f t="shared" si="2"/>
        <v>80000</v>
      </c>
      <c r="G97" s="5">
        <v>10000</v>
      </c>
      <c r="H97" s="5">
        <v>15000</v>
      </c>
      <c r="I97" s="5">
        <v>30000</v>
      </c>
      <c r="J97" s="5">
        <v>15000</v>
      </c>
      <c r="K97" s="5">
        <v>10000</v>
      </c>
    </row>
    <row r="98" spans="1:11" x14ac:dyDescent="0.35">
      <c r="A98" s="8">
        <v>93</v>
      </c>
      <c r="B98" s="10" t="s">
        <v>511</v>
      </c>
      <c r="C98" s="8">
        <v>37332</v>
      </c>
      <c r="D98" s="4">
        <v>747</v>
      </c>
      <c r="E98" s="12">
        <v>7</v>
      </c>
      <c r="F98" s="5">
        <f t="shared" si="2"/>
        <v>80000</v>
      </c>
      <c r="G98" s="5">
        <v>10000</v>
      </c>
      <c r="H98" s="5">
        <v>15000</v>
      </c>
      <c r="I98" s="5">
        <v>30000</v>
      </c>
      <c r="J98" s="5">
        <v>15000</v>
      </c>
      <c r="K98" s="5">
        <v>10000</v>
      </c>
    </row>
    <row r="99" spans="1:11" x14ac:dyDescent="0.35">
      <c r="A99" s="8">
        <v>94</v>
      </c>
      <c r="B99" s="20" t="s">
        <v>512</v>
      </c>
      <c r="C99" s="23">
        <v>37333</v>
      </c>
      <c r="D99" s="24">
        <v>747</v>
      </c>
      <c r="E99" s="25">
        <v>7</v>
      </c>
      <c r="F99" s="26"/>
      <c r="G99" s="26"/>
      <c r="H99" s="26"/>
      <c r="I99" s="26"/>
      <c r="J99" s="26"/>
      <c r="K99" s="26"/>
    </row>
    <row r="100" spans="1:11" x14ac:dyDescent="0.35">
      <c r="A100" s="8">
        <v>95</v>
      </c>
      <c r="B100" s="10" t="s">
        <v>188</v>
      </c>
      <c r="C100" s="8">
        <v>37334</v>
      </c>
      <c r="D100" s="4">
        <v>747</v>
      </c>
      <c r="E100" s="12">
        <v>7</v>
      </c>
      <c r="F100" s="5">
        <f t="shared" si="2"/>
        <v>80000</v>
      </c>
      <c r="G100" s="5">
        <v>10000</v>
      </c>
      <c r="H100" s="5">
        <v>15000</v>
      </c>
      <c r="I100" s="5">
        <v>30000</v>
      </c>
      <c r="J100" s="5">
        <v>15000</v>
      </c>
      <c r="K100" s="5">
        <v>10000</v>
      </c>
    </row>
    <row r="101" spans="1:11" x14ac:dyDescent="0.35">
      <c r="A101" s="8">
        <v>96</v>
      </c>
      <c r="B101" s="10" t="s">
        <v>513</v>
      </c>
      <c r="C101" s="8">
        <v>37335</v>
      </c>
      <c r="D101" s="4">
        <v>747</v>
      </c>
      <c r="E101" s="12">
        <v>7</v>
      </c>
      <c r="F101" s="5">
        <f t="shared" si="2"/>
        <v>80000</v>
      </c>
      <c r="G101" s="5">
        <v>10000</v>
      </c>
      <c r="H101" s="5">
        <v>15000</v>
      </c>
      <c r="I101" s="5">
        <v>30000</v>
      </c>
      <c r="J101" s="5">
        <v>15000</v>
      </c>
      <c r="K101" s="5">
        <v>10000</v>
      </c>
    </row>
    <row r="102" spans="1:11" x14ac:dyDescent="0.35">
      <c r="A102" s="8">
        <v>97</v>
      </c>
      <c r="B102" s="10" t="s">
        <v>514</v>
      </c>
      <c r="C102" s="8">
        <v>37336</v>
      </c>
      <c r="D102" s="4">
        <v>747</v>
      </c>
      <c r="E102" s="12">
        <v>7</v>
      </c>
      <c r="F102" s="5">
        <f t="shared" si="2"/>
        <v>80000</v>
      </c>
      <c r="G102" s="5">
        <v>10000</v>
      </c>
      <c r="H102" s="5">
        <v>15000</v>
      </c>
      <c r="I102" s="5">
        <v>30000</v>
      </c>
      <c r="J102" s="5">
        <v>15000</v>
      </c>
      <c r="K102" s="5">
        <v>10000</v>
      </c>
    </row>
    <row r="103" spans="1:11" x14ac:dyDescent="0.35">
      <c r="A103" s="8">
        <v>98</v>
      </c>
      <c r="B103" s="10" t="s">
        <v>515</v>
      </c>
      <c r="C103" s="8">
        <v>37337</v>
      </c>
      <c r="D103" s="4">
        <v>747</v>
      </c>
      <c r="E103" s="12">
        <v>7</v>
      </c>
      <c r="F103" s="5">
        <f t="shared" si="2"/>
        <v>80000</v>
      </c>
      <c r="G103" s="5">
        <v>10000</v>
      </c>
      <c r="H103" s="5">
        <v>15000</v>
      </c>
      <c r="I103" s="5">
        <v>30000</v>
      </c>
      <c r="J103" s="5">
        <v>15000</v>
      </c>
      <c r="K103" s="5">
        <v>10000</v>
      </c>
    </row>
    <row r="104" spans="1:11" x14ac:dyDescent="0.35">
      <c r="A104" s="8">
        <v>99</v>
      </c>
      <c r="B104" s="10" t="s">
        <v>516</v>
      </c>
      <c r="C104" s="8">
        <v>37338</v>
      </c>
      <c r="D104" s="4">
        <v>747</v>
      </c>
      <c r="E104" s="12">
        <v>7</v>
      </c>
      <c r="F104" s="5">
        <f t="shared" si="2"/>
        <v>80000</v>
      </c>
      <c r="G104" s="5">
        <v>10000</v>
      </c>
      <c r="H104" s="5">
        <v>15000</v>
      </c>
      <c r="I104" s="5">
        <v>30000</v>
      </c>
      <c r="J104" s="5">
        <v>15000</v>
      </c>
      <c r="K104" s="5">
        <v>10000</v>
      </c>
    </row>
    <row r="105" spans="1:11" x14ac:dyDescent="0.35">
      <c r="A105" s="8">
        <v>100</v>
      </c>
      <c r="B105" s="10" t="s">
        <v>517</v>
      </c>
      <c r="C105" s="8">
        <v>37339</v>
      </c>
      <c r="D105" s="4">
        <v>747</v>
      </c>
      <c r="E105" s="12">
        <v>7</v>
      </c>
      <c r="F105" s="5">
        <f t="shared" si="2"/>
        <v>80000</v>
      </c>
      <c r="G105" s="5">
        <v>10000</v>
      </c>
      <c r="H105" s="5">
        <v>15000</v>
      </c>
      <c r="I105" s="5">
        <v>30000</v>
      </c>
      <c r="J105" s="5">
        <v>15000</v>
      </c>
      <c r="K105" s="5">
        <v>10000</v>
      </c>
    </row>
    <row r="106" spans="1:11" x14ac:dyDescent="0.35">
      <c r="A106" s="8">
        <v>101</v>
      </c>
      <c r="B106" s="10" t="s">
        <v>518</v>
      </c>
      <c r="C106" s="8">
        <v>37340</v>
      </c>
      <c r="D106" s="4">
        <v>747</v>
      </c>
      <c r="E106" s="12">
        <v>7</v>
      </c>
      <c r="F106" s="5">
        <f t="shared" si="2"/>
        <v>80000</v>
      </c>
      <c r="G106" s="5">
        <v>10000</v>
      </c>
      <c r="H106" s="5">
        <v>15000</v>
      </c>
      <c r="I106" s="5">
        <v>30000</v>
      </c>
      <c r="J106" s="5">
        <v>15000</v>
      </c>
      <c r="K106" s="5">
        <v>10000</v>
      </c>
    </row>
    <row r="107" spans="1:11" x14ac:dyDescent="0.35">
      <c r="A107" s="8">
        <v>102</v>
      </c>
      <c r="B107" s="10" t="s">
        <v>519</v>
      </c>
      <c r="C107" s="8">
        <v>37341</v>
      </c>
      <c r="D107" s="4">
        <v>747</v>
      </c>
      <c r="E107" s="12">
        <v>7</v>
      </c>
      <c r="F107" s="5">
        <f t="shared" si="2"/>
        <v>80000</v>
      </c>
      <c r="G107" s="5">
        <v>10000</v>
      </c>
      <c r="H107" s="5">
        <v>15000</v>
      </c>
      <c r="I107" s="5">
        <v>30000</v>
      </c>
      <c r="J107" s="5">
        <v>15000</v>
      </c>
      <c r="K107" s="5">
        <v>10000</v>
      </c>
    </row>
    <row r="108" spans="1:11" x14ac:dyDescent="0.35">
      <c r="A108" s="8">
        <v>103</v>
      </c>
      <c r="B108" s="10" t="s">
        <v>520</v>
      </c>
      <c r="C108" s="8">
        <v>37342</v>
      </c>
      <c r="D108" s="4">
        <v>747</v>
      </c>
      <c r="E108" s="12">
        <v>7</v>
      </c>
      <c r="F108" s="5">
        <f t="shared" si="2"/>
        <v>80000</v>
      </c>
      <c r="G108" s="5">
        <v>10000</v>
      </c>
      <c r="H108" s="5">
        <v>15000</v>
      </c>
      <c r="I108" s="5">
        <v>30000</v>
      </c>
      <c r="J108" s="5">
        <v>15000</v>
      </c>
      <c r="K108" s="5">
        <v>10000</v>
      </c>
    </row>
    <row r="109" spans="1:11" x14ac:dyDescent="0.35">
      <c r="A109" s="8">
        <v>104</v>
      </c>
      <c r="B109" s="10" t="s">
        <v>521</v>
      </c>
      <c r="C109" s="8">
        <v>37343</v>
      </c>
      <c r="D109" s="4">
        <v>747</v>
      </c>
      <c r="E109" s="12">
        <v>7</v>
      </c>
      <c r="F109" s="5">
        <f t="shared" si="2"/>
        <v>80000</v>
      </c>
      <c r="G109" s="5">
        <v>10000</v>
      </c>
      <c r="H109" s="5">
        <v>15000</v>
      </c>
      <c r="I109" s="5">
        <v>30000</v>
      </c>
      <c r="J109" s="5">
        <v>15000</v>
      </c>
      <c r="K109" s="5">
        <v>10000</v>
      </c>
    </row>
    <row r="110" spans="1:11" x14ac:dyDescent="0.35">
      <c r="A110" s="8">
        <v>105</v>
      </c>
      <c r="B110" s="10" t="s">
        <v>522</v>
      </c>
      <c r="C110" s="8">
        <v>37344</v>
      </c>
      <c r="D110" s="4">
        <v>747</v>
      </c>
      <c r="E110" s="12">
        <v>7</v>
      </c>
      <c r="F110" s="5">
        <f t="shared" si="2"/>
        <v>80000</v>
      </c>
      <c r="G110" s="5">
        <v>10000</v>
      </c>
      <c r="H110" s="5">
        <v>15000</v>
      </c>
      <c r="I110" s="5">
        <v>30000</v>
      </c>
      <c r="J110" s="5">
        <v>15000</v>
      </c>
      <c r="K110" s="5">
        <v>10000</v>
      </c>
    </row>
    <row r="111" spans="1:11" x14ac:dyDescent="0.35">
      <c r="A111" s="8">
        <v>106</v>
      </c>
      <c r="B111" s="10" t="s">
        <v>523</v>
      </c>
      <c r="C111" s="8">
        <v>37345</v>
      </c>
      <c r="D111" s="4">
        <v>747</v>
      </c>
      <c r="E111" s="12">
        <v>7</v>
      </c>
      <c r="F111" s="5">
        <f t="shared" si="2"/>
        <v>80000</v>
      </c>
      <c r="G111" s="5">
        <v>10000</v>
      </c>
      <c r="H111" s="5">
        <v>15000</v>
      </c>
      <c r="I111" s="5">
        <v>30000</v>
      </c>
      <c r="J111" s="5">
        <v>15000</v>
      </c>
      <c r="K111" s="5">
        <v>10000</v>
      </c>
    </row>
    <row r="112" spans="1:11" x14ac:dyDescent="0.35">
      <c r="A112" s="8">
        <v>107</v>
      </c>
      <c r="B112" s="10" t="s">
        <v>524</v>
      </c>
      <c r="C112" s="8">
        <v>37346</v>
      </c>
      <c r="D112" s="4">
        <v>747</v>
      </c>
      <c r="E112" s="12">
        <v>7</v>
      </c>
      <c r="F112" s="5">
        <f t="shared" si="2"/>
        <v>80000</v>
      </c>
      <c r="G112" s="5">
        <v>10000</v>
      </c>
      <c r="H112" s="5">
        <v>15000</v>
      </c>
      <c r="I112" s="5">
        <v>30000</v>
      </c>
      <c r="J112" s="5">
        <v>15000</v>
      </c>
      <c r="K112" s="5">
        <v>10000</v>
      </c>
    </row>
    <row r="113" spans="1:11" x14ac:dyDescent="0.35">
      <c r="A113" s="8">
        <v>108</v>
      </c>
      <c r="B113" s="10" t="s">
        <v>525</v>
      </c>
      <c r="C113" s="8">
        <v>37347</v>
      </c>
      <c r="D113" s="4">
        <v>747</v>
      </c>
      <c r="E113" s="12">
        <v>7</v>
      </c>
      <c r="F113" s="5">
        <f t="shared" si="2"/>
        <v>80000</v>
      </c>
      <c r="G113" s="5">
        <v>10000</v>
      </c>
      <c r="H113" s="5">
        <v>15000</v>
      </c>
      <c r="I113" s="5">
        <v>30000</v>
      </c>
      <c r="J113" s="5">
        <v>15000</v>
      </c>
      <c r="K113" s="5">
        <v>10000</v>
      </c>
    </row>
    <row r="114" spans="1:11" x14ac:dyDescent="0.35">
      <c r="A114" s="8">
        <v>109</v>
      </c>
      <c r="B114" s="10" t="s">
        <v>526</v>
      </c>
      <c r="C114" s="8">
        <v>37348</v>
      </c>
      <c r="D114" s="4">
        <v>747</v>
      </c>
      <c r="E114" s="12">
        <v>7</v>
      </c>
      <c r="F114" s="5">
        <f t="shared" si="2"/>
        <v>80000</v>
      </c>
      <c r="G114" s="5">
        <v>10000</v>
      </c>
      <c r="H114" s="5">
        <v>15000</v>
      </c>
      <c r="I114" s="5">
        <v>30000</v>
      </c>
      <c r="J114" s="5">
        <v>15000</v>
      </c>
      <c r="K114" s="5">
        <v>10000</v>
      </c>
    </row>
    <row r="115" spans="1:11" x14ac:dyDescent="0.35">
      <c r="A115" s="8">
        <v>110</v>
      </c>
      <c r="B115" s="10" t="s">
        <v>1068</v>
      </c>
      <c r="C115" s="8">
        <v>37349</v>
      </c>
      <c r="D115" s="4">
        <v>747</v>
      </c>
      <c r="E115" s="12">
        <v>7</v>
      </c>
      <c r="F115" s="5">
        <f t="shared" si="2"/>
        <v>80000</v>
      </c>
      <c r="G115" s="5">
        <v>10000</v>
      </c>
      <c r="H115" s="5">
        <v>15000</v>
      </c>
      <c r="I115" s="5">
        <v>30000</v>
      </c>
      <c r="J115" s="5">
        <v>15000</v>
      </c>
      <c r="K115" s="5">
        <v>10000</v>
      </c>
    </row>
    <row r="116" spans="1:11" x14ac:dyDescent="0.35">
      <c r="A116" s="8">
        <v>111</v>
      </c>
      <c r="B116" s="10" t="s">
        <v>1202</v>
      </c>
      <c r="C116" s="8">
        <v>37350</v>
      </c>
      <c r="D116" s="4">
        <v>747</v>
      </c>
      <c r="E116" s="12">
        <v>7</v>
      </c>
      <c r="F116" s="5">
        <f t="shared" si="2"/>
        <v>80000</v>
      </c>
      <c r="G116" s="5">
        <v>10000</v>
      </c>
      <c r="H116" s="5">
        <v>15000</v>
      </c>
      <c r="I116" s="5">
        <v>30000</v>
      </c>
      <c r="J116" s="5">
        <v>15000</v>
      </c>
      <c r="K116" s="5">
        <v>10000</v>
      </c>
    </row>
    <row r="117" spans="1:11" x14ac:dyDescent="0.35">
      <c r="A117" s="8">
        <v>112</v>
      </c>
      <c r="B117" s="18" t="s">
        <v>466</v>
      </c>
      <c r="C117" s="8">
        <v>4834</v>
      </c>
      <c r="D117" s="4">
        <v>97</v>
      </c>
      <c r="E117" s="12">
        <v>7</v>
      </c>
      <c r="F117" s="5">
        <f t="shared" si="2"/>
        <v>80000</v>
      </c>
      <c r="G117" s="5">
        <v>10000</v>
      </c>
      <c r="H117" s="5">
        <v>15000</v>
      </c>
      <c r="I117" s="5">
        <v>30000</v>
      </c>
      <c r="J117" s="5">
        <v>15000</v>
      </c>
      <c r="K117" s="5">
        <v>10000</v>
      </c>
    </row>
    <row r="118" spans="1:11" x14ac:dyDescent="0.35">
      <c r="A118" s="8">
        <v>113</v>
      </c>
      <c r="B118" s="10" t="s">
        <v>467</v>
      </c>
      <c r="C118" s="8">
        <v>4835</v>
      </c>
      <c r="D118" s="4">
        <v>97</v>
      </c>
      <c r="E118" s="12">
        <v>7</v>
      </c>
      <c r="F118" s="5">
        <f t="shared" si="2"/>
        <v>80000</v>
      </c>
      <c r="G118" s="5">
        <v>10000</v>
      </c>
      <c r="H118" s="5">
        <v>15000</v>
      </c>
      <c r="I118" s="5">
        <v>30000</v>
      </c>
      <c r="J118" s="5">
        <v>15000</v>
      </c>
      <c r="K118" s="5">
        <v>10000</v>
      </c>
    </row>
    <row r="119" spans="1:11" x14ac:dyDescent="0.35">
      <c r="A119" s="8">
        <v>114</v>
      </c>
      <c r="B119" s="10" t="s">
        <v>468</v>
      </c>
      <c r="C119" s="8">
        <v>4836</v>
      </c>
      <c r="D119" s="4">
        <v>97</v>
      </c>
      <c r="E119" s="12">
        <v>7</v>
      </c>
      <c r="F119" s="5">
        <f t="shared" si="2"/>
        <v>80000</v>
      </c>
      <c r="G119" s="5">
        <v>10000</v>
      </c>
      <c r="H119" s="5">
        <v>15000</v>
      </c>
      <c r="I119" s="5">
        <v>30000</v>
      </c>
      <c r="J119" s="5">
        <v>15000</v>
      </c>
      <c r="K119" s="5">
        <v>10000</v>
      </c>
    </row>
    <row r="120" spans="1:11" x14ac:dyDescent="0.35">
      <c r="A120" s="8">
        <v>115</v>
      </c>
      <c r="B120" s="10" t="s">
        <v>469</v>
      </c>
      <c r="C120" s="8">
        <v>4837</v>
      </c>
      <c r="D120" s="4">
        <v>97</v>
      </c>
      <c r="E120" s="12">
        <v>7</v>
      </c>
      <c r="F120" s="5">
        <f t="shared" si="2"/>
        <v>80000</v>
      </c>
      <c r="G120" s="5">
        <v>10000</v>
      </c>
      <c r="H120" s="5">
        <v>15000</v>
      </c>
      <c r="I120" s="5">
        <v>30000</v>
      </c>
      <c r="J120" s="5">
        <v>15000</v>
      </c>
      <c r="K120" s="5">
        <v>10000</v>
      </c>
    </row>
    <row r="121" spans="1:11" x14ac:dyDescent="0.35">
      <c r="A121" s="8">
        <v>116</v>
      </c>
      <c r="B121" s="10" t="s">
        <v>1200</v>
      </c>
      <c r="C121" s="8">
        <v>4838</v>
      </c>
      <c r="D121" s="4">
        <v>97</v>
      </c>
      <c r="E121" s="12">
        <v>7</v>
      </c>
      <c r="F121" s="5">
        <f t="shared" si="2"/>
        <v>80000</v>
      </c>
      <c r="G121" s="5">
        <v>10000</v>
      </c>
      <c r="H121" s="5">
        <v>15000</v>
      </c>
      <c r="I121" s="5">
        <v>30000</v>
      </c>
      <c r="J121" s="5">
        <v>15000</v>
      </c>
      <c r="K121" s="5">
        <v>10000</v>
      </c>
    </row>
    <row r="122" spans="1:11" x14ac:dyDescent="0.35">
      <c r="A122" s="8">
        <v>117</v>
      </c>
      <c r="B122" s="10" t="s">
        <v>470</v>
      </c>
      <c r="C122" s="8">
        <v>4839</v>
      </c>
      <c r="D122" s="4">
        <v>97</v>
      </c>
      <c r="E122" s="12">
        <v>7</v>
      </c>
      <c r="F122" s="5">
        <f t="shared" si="2"/>
        <v>80000</v>
      </c>
      <c r="G122" s="5">
        <v>10000</v>
      </c>
      <c r="H122" s="5">
        <v>15000</v>
      </c>
      <c r="I122" s="5">
        <v>30000</v>
      </c>
      <c r="J122" s="5">
        <v>15000</v>
      </c>
      <c r="K122" s="5">
        <v>10000</v>
      </c>
    </row>
    <row r="123" spans="1:11" x14ac:dyDescent="0.35">
      <c r="A123" s="8">
        <v>118</v>
      </c>
      <c r="B123" s="10" t="s">
        <v>472</v>
      </c>
      <c r="C123" s="8">
        <v>4840</v>
      </c>
      <c r="D123" s="4">
        <v>97</v>
      </c>
      <c r="E123" s="12">
        <v>7</v>
      </c>
      <c r="F123" s="5">
        <f t="shared" si="2"/>
        <v>80000</v>
      </c>
      <c r="G123" s="5">
        <v>10000</v>
      </c>
      <c r="H123" s="5">
        <v>15000</v>
      </c>
      <c r="I123" s="5">
        <v>30000</v>
      </c>
      <c r="J123" s="5">
        <v>15000</v>
      </c>
      <c r="K123" s="5">
        <v>10000</v>
      </c>
    </row>
    <row r="124" spans="1:11" x14ac:dyDescent="0.35">
      <c r="A124" s="8">
        <v>119</v>
      </c>
      <c r="B124" s="10" t="s">
        <v>471</v>
      </c>
      <c r="C124" s="8">
        <v>4841</v>
      </c>
      <c r="D124" s="4">
        <v>97</v>
      </c>
      <c r="E124" s="12">
        <v>7</v>
      </c>
      <c r="F124" s="5">
        <f t="shared" si="2"/>
        <v>80000</v>
      </c>
      <c r="G124" s="5">
        <v>10000</v>
      </c>
      <c r="H124" s="5">
        <v>15000</v>
      </c>
      <c r="I124" s="5">
        <v>30000</v>
      </c>
      <c r="J124" s="5">
        <v>15000</v>
      </c>
      <c r="K124" s="5">
        <v>10000</v>
      </c>
    </row>
    <row r="125" spans="1:11" x14ac:dyDescent="0.35">
      <c r="A125" s="8">
        <v>120</v>
      </c>
      <c r="B125" s="10" t="s">
        <v>473</v>
      </c>
      <c r="C125" s="8">
        <v>4842</v>
      </c>
      <c r="D125" s="4">
        <v>97</v>
      </c>
      <c r="E125" s="12">
        <v>7</v>
      </c>
      <c r="F125" s="5">
        <f t="shared" si="2"/>
        <v>80000</v>
      </c>
      <c r="G125" s="5">
        <v>10000</v>
      </c>
      <c r="H125" s="5">
        <v>15000</v>
      </c>
      <c r="I125" s="5">
        <v>30000</v>
      </c>
      <c r="J125" s="5">
        <v>15000</v>
      </c>
      <c r="K125" s="5">
        <v>10000</v>
      </c>
    </row>
    <row r="126" spans="1:11" x14ac:dyDescent="0.35">
      <c r="A126" s="8">
        <v>121</v>
      </c>
      <c r="B126" s="10" t="s">
        <v>474</v>
      </c>
      <c r="C126" s="8">
        <v>4843</v>
      </c>
      <c r="D126" s="4">
        <v>97</v>
      </c>
      <c r="E126" s="12">
        <v>7</v>
      </c>
      <c r="F126" s="5">
        <f t="shared" si="2"/>
        <v>80000</v>
      </c>
      <c r="G126" s="5">
        <v>10000</v>
      </c>
      <c r="H126" s="5">
        <v>15000</v>
      </c>
      <c r="I126" s="5">
        <v>30000</v>
      </c>
      <c r="J126" s="5">
        <v>15000</v>
      </c>
      <c r="K126" s="5">
        <v>10000</v>
      </c>
    </row>
    <row r="127" spans="1:11" x14ac:dyDescent="0.35">
      <c r="A127" s="8">
        <v>122</v>
      </c>
      <c r="B127" s="10" t="s">
        <v>475</v>
      </c>
      <c r="C127" s="8">
        <v>4844</v>
      </c>
      <c r="D127" s="4">
        <v>97</v>
      </c>
      <c r="E127" s="12">
        <v>7</v>
      </c>
      <c r="F127" s="5">
        <f t="shared" si="2"/>
        <v>80000</v>
      </c>
      <c r="G127" s="5">
        <v>10000</v>
      </c>
      <c r="H127" s="5">
        <v>15000</v>
      </c>
      <c r="I127" s="5">
        <v>30000</v>
      </c>
      <c r="J127" s="5">
        <v>15000</v>
      </c>
      <c r="K127" s="5">
        <v>10000</v>
      </c>
    </row>
    <row r="128" spans="1:11" x14ac:dyDescent="0.35">
      <c r="A128" s="8">
        <v>123</v>
      </c>
      <c r="B128" s="10" t="s">
        <v>476</v>
      </c>
      <c r="C128" s="8">
        <v>4845</v>
      </c>
      <c r="D128" s="4">
        <v>97</v>
      </c>
      <c r="E128" s="12">
        <v>7</v>
      </c>
      <c r="F128" s="5">
        <f t="shared" si="2"/>
        <v>80000</v>
      </c>
      <c r="G128" s="5">
        <v>10000</v>
      </c>
      <c r="H128" s="5">
        <v>15000</v>
      </c>
      <c r="I128" s="5">
        <v>30000</v>
      </c>
      <c r="J128" s="5">
        <v>15000</v>
      </c>
      <c r="K128" s="5">
        <v>10000</v>
      </c>
    </row>
    <row r="129" spans="1:11" x14ac:dyDescent="0.35">
      <c r="A129" s="8">
        <v>124</v>
      </c>
      <c r="B129" s="10" t="s">
        <v>477</v>
      </c>
      <c r="C129" s="8">
        <v>4846</v>
      </c>
      <c r="D129" s="4">
        <v>97</v>
      </c>
      <c r="E129" s="12">
        <v>7</v>
      </c>
      <c r="F129" s="5">
        <f t="shared" si="2"/>
        <v>80000</v>
      </c>
      <c r="G129" s="5">
        <v>10000</v>
      </c>
      <c r="H129" s="5">
        <v>15000</v>
      </c>
      <c r="I129" s="5">
        <v>30000</v>
      </c>
      <c r="J129" s="5">
        <v>15000</v>
      </c>
      <c r="K129" s="5">
        <v>10000</v>
      </c>
    </row>
    <row r="130" spans="1:11" x14ac:dyDescent="0.35">
      <c r="A130" s="8">
        <v>125</v>
      </c>
      <c r="B130" s="10" t="s">
        <v>478</v>
      </c>
      <c r="C130" s="8">
        <v>4847</v>
      </c>
      <c r="D130" s="4">
        <v>97</v>
      </c>
      <c r="E130" s="12">
        <v>7</v>
      </c>
      <c r="F130" s="5">
        <f t="shared" si="2"/>
        <v>80000</v>
      </c>
      <c r="G130" s="5">
        <v>10000</v>
      </c>
      <c r="H130" s="5">
        <v>15000</v>
      </c>
      <c r="I130" s="5">
        <v>30000</v>
      </c>
      <c r="J130" s="5">
        <v>15000</v>
      </c>
      <c r="K130" s="5">
        <v>10000</v>
      </c>
    </row>
    <row r="131" spans="1:11" x14ac:dyDescent="0.35">
      <c r="A131" s="8">
        <v>126</v>
      </c>
      <c r="B131" s="10" t="s">
        <v>479</v>
      </c>
      <c r="C131" s="8">
        <v>4848</v>
      </c>
      <c r="D131" s="4">
        <v>97</v>
      </c>
      <c r="E131" s="12">
        <v>7</v>
      </c>
      <c r="F131" s="5">
        <f t="shared" si="2"/>
        <v>80000</v>
      </c>
      <c r="G131" s="5">
        <v>10000</v>
      </c>
      <c r="H131" s="5">
        <v>15000</v>
      </c>
      <c r="I131" s="5">
        <v>30000</v>
      </c>
      <c r="J131" s="5">
        <v>15000</v>
      </c>
      <c r="K131" s="5">
        <v>10000</v>
      </c>
    </row>
    <row r="132" spans="1:11" x14ac:dyDescent="0.35">
      <c r="A132" s="8">
        <v>127</v>
      </c>
      <c r="B132" s="10" t="s">
        <v>480</v>
      </c>
      <c r="C132" s="8">
        <v>4849</v>
      </c>
      <c r="D132" s="4">
        <v>97</v>
      </c>
      <c r="E132" s="12">
        <v>7</v>
      </c>
      <c r="F132" s="5">
        <f t="shared" si="2"/>
        <v>80000</v>
      </c>
      <c r="G132" s="5">
        <v>10000</v>
      </c>
      <c r="H132" s="5">
        <v>15000</v>
      </c>
      <c r="I132" s="5">
        <v>30000</v>
      </c>
      <c r="J132" s="5">
        <v>15000</v>
      </c>
      <c r="K132" s="5">
        <v>10000</v>
      </c>
    </row>
    <row r="133" spans="1:11" x14ac:dyDescent="0.35">
      <c r="A133" s="8">
        <v>128</v>
      </c>
      <c r="B133" s="10" t="s">
        <v>481</v>
      </c>
      <c r="C133" s="8">
        <v>4850</v>
      </c>
      <c r="D133" s="4">
        <v>97</v>
      </c>
      <c r="E133" s="12">
        <v>7</v>
      </c>
      <c r="F133" s="5">
        <f t="shared" si="2"/>
        <v>80000</v>
      </c>
      <c r="G133" s="5">
        <v>10000</v>
      </c>
      <c r="H133" s="5">
        <v>15000</v>
      </c>
      <c r="I133" s="5">
        <v>30000</v>
      </c>
      <c r="J133" s="5">
        <v>15000</v>
      </c>
      <c r="K133" s="5">
        <v>10000</v>
      </c>
    </row>
    <row r="134" spans="1:11" x14ac:dyDescent="0.35">
      <c r="A134" s="4"/>
      <c r="B134" s="4"/>
      <c r="C134" s="4"/>
      <c r="D134" s="4"/>
      <c r="E134" s="4"/>
      <c r="F134" s="15">
        <f>SUM(F6:F133)</f>
        <v>10320000</v>
      </c>
      <c r="G134" s="15">
        <f t="shared" ref="G134:K134" si="3">SUM(G6:G133)</f>
        <v>1290000</v>
      </c>
      <c r="H134" s="15">
        <f t="shared" si="3"/>
        <v>1965000</v>
      </c>
      <c r="I134" s="15">
        <f t="shared" si="3"/>
        <v>3840000</v>
      </c>
      <c r="J134" s="15">
        <f t="shared" si="3"/>
        <v>1935000</v>
      </c>
      <c r="K134" s="15">
        <f t="shared" si="3"/>
        <v>1290000</v>
      </c>
    </row>
  </sheetData>
  <autoFilter ref="A5:B19" xr:uid="{00000000-0009-0000-0000-000006000000}"/>
  <mergeCells count="1">
    <mergeCell ref="A3:K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11"/>
  <sheetViews>
    <sheetView topLeftCell="A95" workbookViewId="0">
      <selection activeCell="A112" sqref="A112"/>
    </sheetView>
  </sheetViews>
  <sheetFormatPr defaultColWidth="9.109375" defaultRowHeight="18" x14ac:dyDescent="0.35"/>
  <cols>
    <col min="1" max="1" width="6.5546875" style="1" customWidth="1"/>
    <col min="2" max="2" width="25.109375" style="1" bestFit="1" customWidth="1"/>
    <col min="3" max="3" width="10.6640625" style="1" customWidth="1"/>
    <col min="4" max="4" width="11.44140625" style="1" customWidth="1"/>
    <col min="5" max="5" width="4.5546875" style="1" bestFit="1" customWidth="1"/>
    <col min="6" max="6" width="14.6640625" style="1" bestFit="1" customWidth="1"/>
    <col min="7" max="8" width="13.109375" style="2" bestFit="1" customWidth="1"/>
    <col min="9" max="9" width="14.6640625" style="2" bestFit="1" customWidth="1"/>
    <col min="10" max="11" width="13.109375" style="2" bestFit="1" customWidth="1"/>
    <col min="12" max="16384" width="9.109375" style="1"/>
  </cols>
  <sheetData>
    <row r="1" spans="1:11" x14ac:dyDescent="0.35">
      <c r="A1" s="3" t="s">
        <v>0</v>
      </c>
    </row>
    <row r="3" spans="1:11" x14ac:dyDescent="0.35">
      <c r="A3" s="41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1:11" s="17" customFormat="1" ht="17.399999999999999" x14ac:dyDescent="0.3">
      <c r="A5" s="6" t="s">
        <v>1</v>
      </c>
      <c r="B5" s="9" t="s">
        <v>2</v>
      </c>
      <c r="C5" s="6" t="s">
        <v>13</v>
      </c>
      <c r="D5" s="6" t="s">
        <v>14</v>
      </c>
      <c r="E5" s="6" t="s">
        <v>3</v>
      </c>
      <c r="F5" s="7" t="s">
        <v>4</v>
      </c>
      <c r="G5" s="13" t="s">
        <v>5</v>
      </c>
      <c r="H5" s="7" t="s">
        <v>6</v>
      </c>
      <c r="I5" s="7" t="s">
        <v>7</v>
      </c>
      <c r="J5" s="7" t="s">
        <v>8</v>
      </c>
      <c r="K5" s="7" t="s">
        <v>9</v>
      </c>
    </row>
    <row r="6" spans="1:11" x14ac:dyDescent="0.35">
      <c r="A6" s="8">
        <v>1</v>
      </c>
      <c r="B6" s="10" t="s">
        <v>165</v>
      </c>
      <c r="C6" s="4">
        <v>37451</v>
      </c>
      <c r="D6" s="4">
        <v>750</v>
      </c>
      <c r="E6" s="4">
        <v>8</v>
      </c>
      <c r="F6" s="5">
        <f>SUM(G6:K6)</f>
        <v>80000</v>
      </c>
      <c r="G6" s="14">
        <v>10000</v>
      </c>
      <c r="H6" s="5">
        <v>15000</v>
      </c>
      <c r="I6" s="5">
        <v>30000</v>
      </c>
      <c r="J6" s="5">
        <v>15000</v>
      </c>
      <c r="K6" s="5">
        <v>10000</v>
      </c>
    </row>
    <row r="7" spans="1:11" x14ac:dyDescent="0.35">
      <c r="A7" s="8">
        <v>2</v>
      </c>
      <c r="B7" s="10" t="s">
        <v>166</v>
      </c>
      <c r="C7" s="4">
        <v>37452</v>
      </c>
      <c r="D7" s="4">
        <v>750</v>
      </c>
      <c r="E7" s="4">
        <v>8</v>
      </c>
      <c r="F7" s="5">
        <f t="shared" ref="F7:F45" si="0">SUM(G7:K7)</f>
        <v>80000</v>
      </c>
      <c r="G7" s="14">
        <v>10000</v>
      </c>
      <c r="H7" s="5">
        <v>15000</v>
      </c>
      <c r="I7" s="5">
        <v>30000</v>
      </c>
      <c r="J7" s="5">
        <v>15000</v>
      </c>
      <c r="K7" s="5">
        <v>10000</v>
      </c>
    </row>
    <row r="8" spans="1:11" x14ac:dyDescent="0.35">
      <c r="A8" s="8">
        <v>3</v>
      </c>
      <c r="B8" s="10" t="s">
        <v>167</v>
      </c>
      <c r="C8" s="4">
        <v>37453</v>
      </c>
      <c r="D8" s="4">
        <v>750</v>
      </c>
      <c r="E8" s="4">
        <v>8</v>
      </c>
      <c r="F8" s="5">
        <f t="shared" si="0"/>
        <v>80000</v>
      </c>
      <c r="G8" s="14">
        <v>10000</v>
      </c>
      <c r="H8" s="5">
        <v>15000</v>
      </c>
      <c r="I8" s="5">
        <v>30000</v>
      </c>
      <c r="J8" s="5">
        <v>15000</v>
      </c>
      <c r="K8" s="5">
        <v>10000</v>
      </c>
    </row>
    <row r="9" spans="1:11" x14ac:dyDescent="0.35">
      <c r="A9" s="8">
        <v>4</v>
      </c>
      <c r="B9" s="10" t="s">
        <v>168</v>
      </c>
      <c r="C9" s="4">
        <v>37454</v>
      </c>
      <c r="D9" s="4">
        <v>750</v>
      </c>
      <c r="E9" s="4">
        <v>8</v>
      </c>
      <c r="F9" s="5">
        <f t="shared" si="0"/>
        <v>80000</v>
      </c>
      <c r="G9" s="14">
        <v>10000</v>
      </c>
      <c r="H9" s="5">
        <v>15000</v>
      </c>
      <c r="I9" s="5">
        <v>30000</v>
      </c>
      <c r="J9" s="5">
        <v>15000</v>
      </c>
      <c r="K9" s="5">
        <v>10000</v>
      </c>
    </row>
    <row r="10" spans="1:11" x14ac:dyDescent="0.35">
      <c r="A10" s="8">
        <v>5</v>
      </c>
      <c r="B10" s="10" t="s">
        <v>169</v>
      </c>
      <c r="C10" s="4">
        <v>37455</v>
      </c>
      <c r="D10" s="4">
        <v>750</v>
      </c>
      <c r="E10" s="4">
        <v>8</v>
      </c>
      <c r="F10" s="5">
        <f t="shared" si="0"/>
        <v>80000</v>
      </c>
      <c r="G10" s="14">
        <v>10000</v>
      </c>
      <c r="H10" s="5">
        <v>15000</v>
      </c>
      <c r="I10" s="5">
        <v>30000</v>
      </c>
      <c r="J10" s="5">
        <v>15000</v>
      </c>
      <c r="K10" s="5">
        <v>10000</v>
      </c>
    </row>
    <row r="11" spans="1:11" x14ac:dyDescent="0.35">
      <c r="A11" s="8">
        <v>6</v>
      </c>
      <c r="B11" s="10" t="s">
        <v>170</v>
      </c>
      <c r="C11" s="4">
        <v>37456</v>
      </c>
      <c r="D11" s="4">
        <v>750</v>
      </c>
      <c r="E11" s="4">
        <v>8</v>
      </c>
      <c r="F11" s="5">
        <f t="shared" si="0"/>
        <v>80000</v>
      </c>
      <c r="G11" s="14">
        <v>10000</v>
      </c>
      <c r="H11" s="5">
        <v>15000</v>
      </c>
      <c r="I11" s="5">
        <v>30000</v>
      </c>
      <c r="J11" s="5">
        <v>15000</v>
      </c>
      <c r="K11" s="5">
        <v>10000</v>
      </c>
    </row>
    <row r="12" spans="1:11" x14ac:dyDescent="0.35">
      <c r="A12" s="8">
        <v>7</v>
      </c>
      <c r="B12" s="10" t="s">
        <v>171</v>
      </c>
      <c r="C12" s="4">
        <v>37457</v>
      </c>
      <c r="D12" s="4">
        <v>750</v>
      </c>
      <c r="E12" s="4">
        <v>8</v>
      </c>
      <c r="F12" s="5">
        <f t="shared" si="0"/>
        <v>80000</v>
      </c>
      <c r="G12" s="14">
        <v>10000</v>
      </c>
      <c r="H12" s="5">
        <v>15000</v>
      </c>
      <c r="I12" s="5">
        <v>30000</v>
      </c>
      <c r="J12" s="5">
        <v>15000</v>
      </c>
      <c r="K12" s="5">
        <v>10000</v>
      </c>
    </row>
    <row r="13" spans="1:11" x14ac:dyDescent="0.35">
      <c r="A13" s="8">
        <v>8</v>
      </c>
      <c r="B13" s="10" t="s">
        <v>172</v>
      </c>
      <c r="C13" s="4">
        <v>37458</v>
      </c>
      <c r="D13" s="4">
        <v>750</v>
      </c>
      <c r="E13" s="4">
        <v>8</v>
      </c>
      <c r="F13" s="5">
        <f t="shared" si="0"/>
        <v>80000</v>
      </c>
      <c r="G13" s="14">
        <v>10000</v>
      </c>
      <c r="H13" s="5">
        <v>15000</v>
      </c>
      <c r="I13" s="5">
        <v>30000</v>
      </c>
      <c r="J13" s="5">
        <v>15000</v>
      </c>
      <c r="K13" s="5">
        <v>10000</v>
      </c>
    </row>
    <row r="14" spans="1:11" x14ac:dyDescent="0.35">
      <c r="A14" s="8">
        <v>9</v>
      </c>
      <c r="B14" s="10" t="s">
        <v>173</v>
      </c>
      <c r="C14" s="4">
        <v>37459</v>
      </c>
      <c r="D14" s="4">
        <v>750</v>
      </c>
      <c r="E14" s="4">
        <v>8</v>
      </c>
      <c r="F14" s="5">
        <f t="shared" si="0"/>
        <v>80000</v>
      </c>
      <c r="G14" s="14">
        <v>10000</v>
      </c>
      <c r="H14" s="5">
        <v>15000</v>
      </c>
      <c r="I14" s="5">
        <v>30000</v>
      </c>
      <c r="J14" s="5">
        <v>15000</v>
      </c>
      <c r="K14" s="5">
        <v>10000</v>
      </c>
    </row>
    <row r="15" spans="1:11" x14ac:dyDescent="0.35">
      <c r="A15" s="8">
        <v>10</v>
      </c>
      <c r="B15" s="10" t="s">
        <v>174</v>
      </c>
      <c r="C15" s="4">
        <v>37460</v>
      </c>
      <c r="D15" s="4">
        <v>750</v>
      </c>
      <c r="E15" s="4">
        <v>8</v>
      </c>
      <c r="F15" s="5">
        <f t="shared" si="0"/>
        <v>65000</v>
      </c>
      <c r="G15" s="14">
        <v>10000</v>
      </c>
      <c r="H15" s="5">
        <v>15000</v>
      </c>
      <c r="I15" s="5">
        <v>30000</v>
      </c>
      <c r="J15" s="5"/>
      <c r="K15" s="5">
        <v>10000</v>
      </c>
    </row>
    <row r="16" spans="1:11" x14ac:dyDescent="0.35">
      <c r="A16" s="8">
        <v>11</v>
      </c>
      <c r="B16" s="10" t="s">
        <v>175</v>
      </c>
      <c r="C16" s="4">
        <v>37461</v>
      </c>
      <c r="D16" s="4">
        <v>750</v>
      </c>
      <c r="E16" s="4">
        <v>8</v>
      </c>
      <c r="F16" s="5">
        <f t="shared" si="0"/>
        <v>80000</v>
      </c>
      <c r="G16" s="14">
        <v>10000</v>
      </c>
      <c r="H16" s="5">
        <v>15000</v>
      </c>
      <c r="I16" s="5">
        <v>30000</v>
      </c>
      <c r="J16" s="5">
        <v>15000</v>
      </c>
      <c r="K16" s="5">
        <v>10000</v>
      </c>
    </row>
    <row r="17" spans="1:11" x14ac:dyDescent="0.35">
      <c r="A17" s="8">
        <v>12</v>
      </c>
      <c r="B17" s="10" t="s">
        <v>176</v>
      </c>
      <c r="C17" s="4">
        <v>37462</v>
      </c>
      <c r="D17" s="4">
        <v>750</v>
      </c>
      <c r="E17" s="4">
        <v>8</v>
      </c>
      <c r="F17" s="5">
        <f t="shared" si="0"/>
        <v>80000</v>
      </c>
      <c r="G17" s="14">
        <v>10000</v>
      </c>
      <c r="H17" s="5">
        <v>15000</v>
      </c>
      <c r="I17" s="5">
        <v>30000</v>
      </c>
      <c r="J17" s="5">
        <v>15000</v>
      </c>
      <c r="K17" s="5">
        <v>10000</v>
      </c>
    </row>
    <row r="18" spans="1:11" x14ac:dyDescent="0.35">
      <c r="A18" s="8">
        <v>13</v>
      </c>
      <c r="B18" s="10" t="s">
        <v>177</v>
      </c>
      <c r="C18" s="4">
        <v>37463</v>
      </c>
      <c r="D18" s="4">
        <v>750</v>
      </c>
      <c r="E18" s="4">
        <v>8</v>
      </c>
      <c r="F18" s="5">
        <f t="shared" si="0"/>
        <v>80000</v>
      </c>
      <c r="G18" s="14">
        <v>10000</v>
      </c>
      <c r="H18" s="5">
        <v>15000</v>
      </c>
      <c r="I18" s="5">
        <v>30000</v>
      </c>
      <c r="J18" s="5">
        <v>15000</v>
      </c>
      <c r="K18" s="5">
        <v>10000</v>
      </c>
    </row>
    <row r="19" spans="1:11" x14ac:dyDescent="0.35">
      <c r="A19" s="8">
        <v>14</v>
      </c>
      <c r="B19" s="10" t="s">
        <v>178</v>
      </c>
      <c r="C19" s="4">
        <v>37464</v>
      </c>
      <c r="D19" s="4">
        <v>750</v>
      </c>
      <c r="E19" s="4">
        <v>8</v>
      </c>
      <c r="F19" s="5">
        <f t="shared" si="0"/>
        <v>80000</v>
      </c>
      <c r="G19" s="14">
        <v>10000</v>
      </c>
      <c r="H19" s="5">
        <v>15000</v>
      </c>
      <c r="I19" s="5">
        <v>30000</v>
      </c>
      <c r="J19" s="5">
        <v>15000</v>
      </c>
      <c r="K19" s="5">
        <v>10000</v>
      </c>
    </row>
    <row r="20" spans="1:11" x14ac:dyDescent="0.35">
      <c r="A20" s="8">
        <v>15</v>
      </c>
      <c r="B20" s="10" t="s">
        <v>179</v>
      </c>
      <c r="C20" s="4">
        <v>37465</v>
      </c>
      <c r="D20" s="4">
        <v>750</v>
      </c>
      <c r="E20" s="4">
        <v>8</v>
      </c>
      <c r="F20" s="5">
        <f t="shared" si="0"/>
        <v>80000</v>
      </c>
      <c r="G20" s="14">
        <v>10000</v>
      </c>
      <c r="H20" s="5">
        <v>15000</v>
      </c>
      <c r="I20" s="5">
        <v>30000</v>
      </c>
      <c r="J20" s="5">
        <v>15000</v>
      </c>
      <c r="K20" s="5">
        <v>10000</v>
      </c>
    </row>
    <row r="21" spans="1:11" x14ac:dyDescent="0.35">
      <c r="A21" s="8">
        <v>16</v>
      </c>
      <c r="B21" s="10" t="s">
        <v>180</v>
      </c>
      <c r="C21" s="4">
        <v>37466</v>
      </c>
      <c r="D21" s="4">
        <v>750</v>
      </c>
      <c r="E21" s="4">
        <v>8</v>
      </c>
      <c r="F21" s="5">
        <f t="shared" si="0"/>
        <v>80000</v>
      </c>
      <c r="G21" s="14">
        <v>10000</v>
      </c>
      <c r="H21" s="5">
        <v>15000</v>
      </c>
      <c r="I21" s="5">
        <v>30000</v>
      </c>
      <c r="J21" s="5">
        <v>15000</v>
      </c>
      <c r="K21" s="5">
        <v>10000</v>
      </c>
    </row>
    <row r="22" spans="1:11" x14ac:dyDescent="0.35">
      <c r="A22" s="8">
        <v>17</v>
      </c>
      <c r="B22" s="10" t="s">
        <v>181</v>
      </c>
      <c r="C22" s="4">
        <v>37467</v>
      </c>
      <c r="D22" s="4">
        <v>750</v>
      </c>
      <c r="E22" s="4">
        <v>8</v>
      </c>
      <c r="F22" s="5">
        <f t="shared" si="0"/>
        <v>80000</v>
      </c>
      <c r="G22" s="14">
        <v>10000</v>
      </c>
      <c r="H22" s="5">
        <v>15000</v>
      </c>
      <c r="I22" s="5">
        <v>30000</v>
      </c>
      <c r="J22" s="5">
        <v>15000</v>
      </c>
      <c r="K22" s="5">
        <v>10000</v>
      </c>
    </row>
    <row r="23" spans="1:11" x14ac:dyDescent="0.35">
      <c r="A23" s="8">
        <v>18</v>
      </c>
      <c r="B23" s="10" t="s">
        <v>182</v>
      </c>
      <c r="C23" s="4">
        <v>37468</v>
      </c>
      <c r="D23" s="4">
        <v>750</v>
      </c>
      <c r="E23" s="4">
        <v>8</v>
      </c>
      <c r="F23" s="5">
        <f t="shared" si="0"/>
        <v>80000</v>
      </c>
      <c r="G23" s="14">
        <v>10000</v>
      </c>
      <c r="H23" s="5">
        <v>15000</v>
      </c>
      <c r="I23" s="5">
        <v>30000</v>
      </c>
      <c r="J23" s="5">
        <v>15000</v>
      </c>
      <c r="K23" s="5">
        <v>10000</v>
      </c>
    </row>
    <row r="24" spans="1:11" x14ac:dyDescent="0.35">
      <c r="A24" s="8">
        <v>19</v>
      </c>
      <c r="B24" s="10" t="s">
        <v>184</v>
      </c>
      <c r="C24" s="4">
        <v>37469</v>
      </c>
      <c r="D24" s="4">
        <v>750</v>
      </c>
      <c r="E24" s="4">
        <v>8</v>
      </c>
      <c r="F24" s="5">
        <f t="shared" si="0"/>
        <v>80000</v>
      </c>
      <c r="G24" s="14">
        <v>10000</v>
      </c>
      <c r="H24" s="5">
        <v>15000</v>
      </c>
      <c r="I24" s="5">
        <v>30000</v>
      </c>
      <c r="J24" s="5">
        <v>15000</v>
      </c>
      <c r="K24" s="5">
        <v>10000</v>
      </c>
    </row>
    <row r="25" spans="1:11" x14ac:dyDescent="0.35">
      <c r="A25" s="8">
        <v>20</v>
      </c>
      <c r="B25" s="10" t="s">
        <v>183</v>
      </c>
      <c r="C25" s="4">
        <v>37470</v>
      </c>
      <c r="D25" s="4">
        <v>750</v>
      </c>
      <c r="E25" s="4">
        <v>8</v>
      </c>
      <c r="F25" s="5">
        <f t="shared" si="0"/>
        <v>80000</v>
      </c>
      <c r="G25" s="14">
        <v>10000</v>
      </c>
      <c r="H25" s="5">
        <v>15000</v>
      </c>
      <c r="I25" s="5">
        <v>30000</v>
      </c>
      <c r="J25" s="5">
        <v>15000</v>
      </c>
      <c r="K25" s="5">
        <v>10000</v>
      </c>
    </row>
    <row r="26" spans="1:11" x14ac:dyDescent="0.35">
      <c r="A26" s="8">
        <v>21</v>
      </c>
      <c r="B26" s="10" t="s">
        <v>185</v>
      </c>
      <c r="C26" s="4">
        <v>37471</v>
      </c>
      <c r="D26" s="4">
        <v>750</v>
      </c>
      <c r="E26" s="4">
        <v>8</v>
      </c>
      <c r="F26" s="5">
        <f t="shared" si="0"/>
        <v>80000</v>
      </c>
      <c r="G26" s="14">
        <v>10000</v>
      </c>
      <c r="H26" s="5">
        <v>15000</v>
      </c>
      <c r="I26" s="5">
        <v>30000</v>
      </c>
      <c r="J26" s="5">
        <v>15000</v>
      </c>
      <c r="K26" s="5">
        <v>10000</v>
      </c>
    </row>
    <row r="27" spans="1:11" x14ac:dyDescent="0.35">
      <c r="A27" s="8">
        <v>22</v>
      </c>
      <c r="B27" s="10" t="s">
        <v>186</v>
      </c>
      <c r="C27" s="4">
        <v>37472</v>
      </c>
      <c r="D27" s="4">
        <v>750</v>
      </c>
      <c r="E27" s="4">
        <v>8</v>
      </c>
      <c r="F27" s="5">
        <f t="shared" si="0"/>
        <v>80000</v>
      </c>
      <c r="G27" s="14">
        <v>10000</v>
      </c>
      <c r="H27" s="5">
        <v>15000</v>
      </c>
      <c r="I27" s="5">
        <v>30000</v>
      </c>
      <c r="J27" s="5">
        <v>15000</v>
      </c>
      <c r="K27" s="5">
        <v>10000</v>
      </c>
    </row>
    <row r="28" spans="1:11" x14ac:dyDescent="0.35">
      <c r="A28" s="8">
        <v>23</v>
      </c>
      <c r="B28" s="10" t="s">
        <v>187</v>
      </c>
      <c r="C28" s="4">
        <v>37473</v>
      </c>
      <c r="D28" s="4">
        <v>750</v>
      </c>
      <c r="E28" s="4">
        <v>8</v>
      </c>
      <c r="F28" s="5">
        <f t="shared" si="0"/>
        <v>80000</v>
      </c>
      <c r="G28" s="14">
        <v>10000</v>
      </c>
      <c r="H28" s="5">
        <v>15000</v>
      </c>
      <c r="I28" s="5">
        <v>30000</v>
      </c>
      <c r="J28" s="5">
        <v>15000</v>
      </c>
      <c r="K28" s="5">
        <v>10000</v>
      </c>
    </row>
    <row r="29" spans="1:11" x14ac:dyDescent="0.35">
      <c r="A29" s="8">
        <v>24</v>
      </c>
      <c r="B29" s="10" t="s">
        <v>112</v>
      </c>
      <c r="C29" s="4">
        <v>37474</v>
      </c>
      <c r="D29" s="4">
        <v>750</v>
      </c>
      <c r="E29" s="4">
        <v>8</v>
      </c>
      <c r="F29" s="5">
        <f t="shared" si="0"/>
        <v>80000</v>
      </c>
      <c r="G29" s="14">
        <v>10000</v>
      </c>
      <c r="H29" s="5">
        <v>15000</v>
      </c>
      <c r="I29" s="5">
        <v>30000</v>
      </c>
      <c r="J29" s="5">
        <v>15000</v>
      </c>
      <c r="K29" s="5">
        <v>10000</v>
      </c>
    </row>
    <row r="30" spans="1:11" x14ac:dyDescent="0.35">
      <c r="A30" s="8">
        <v>25</v>
      </c>
      <c r="B30" s="10" t="s">
        <v>188</v>
      </c>
      <c r="C30" s="4">
        <v>37475</v>
      </c>
      <c r="D30" s="4">
        <v>750</v>
      </c>
      <c r="E30" s="4">
        <v>8</v>
      </c>
      <c r="F30" s="5">
        <f t="shared" si="0"/>
        <v>80000</v>
      </c>
      <c r="G30" s="14">
        <v>10000</v>
      </c>
      <c r="H30" s="5">
        <v>15000</v>
      </c>
      <c r="I30" s="5">
        <v>30000</v>
      </c>
      <c r="J30" s="5">
        <v>15000</v>
      </c>
      <c r="K30" s="5">
        <v>10000</v>
      </c>
    </row>
    <row r="31" spans="1:11" x14ac:dyDescent="0.35">
      <c r="A31" s="8">
        <v>26</v>
      </c>
      <c r="B31" s="10" t="s">
        <v>189</v>
      </c>
      <c r="C31" s="4">
        <v>37476</v>
      </c>
      <c r="D31" s="4">
        <v>750</v>
      </c>
      <c r="E31" s="4">
        <v>8</v>
      </c>
      <c r="F31" s="5">
        <f t="shared" si="0"/>
        <v>80000</v>
      </c>
      <c r="G31" s="14">
        <v>10000</v>
      </c>
      <c r="H31" s="5">
        <v>15000</v>
      </c>
      <c r="I31" s="5">
        <v>30000</v>
      </c>
      <c r="J31" s="5">
        <v>15000</v>
      </c>
      <c r="K31" s="5">
        <v>10000</v>
      </c>
    </row>
    <row r="32" spans="1:11" x14ac:dyDescent="0.35">
      <c r="A32" s="8">
        <v>27</v>
      </c>
      <c r="B32" s="10" t="s">
        <v>190</v>
      </c>
      <c r="C32" s="4">
        <v>37477</v>
      </c>
      <c r="D32" s="4">
        <v>750</v>
      </c>
      <c r="E32" s="4">
        <v>8</v>
      </c>
      <c r="F32" s="5">
        <f t="shared" si="0"/>
        <v>80000</v>
      </c>
      <c r="G32" s="14">
        <v>10000</v>
      </c>
      <c r="H32" s="5">
        <v>15000</v>
      </c>
      <c r="I32" s="5">
        <v>30000</v>
      </c>
      <c r="J32" s="5">
        <v>15000</v>
      </c>
      <c r="K32" s="5">
        <v>10000</v>
      </c>
    </row>
    <row r="33" spans="1:11" x14ac:dyDescent="0.35">
      <c r="A33" s="8">
        <v>28</v>
      </c>
      <c r="B33" s="10" t="s">
        <v>191</v>
      </c>
      <c r="C33" s="4">
        <v>37478</v>
      </c>
      <c r="D33" s="4">
        <v>750</v>
      </c>
      <c r="E33" s="4">
        <v>8</v>
      </c>
      <c r="F33" s="5">
        <f t="shared" si="0"/>
        <v>80000</v>
      </c>
      <c r="G33" s="14">
        <v>10000</v>
      </c>
      <c r="H33" s="5">
        <v>15000</v>
      </c>
      <c r="I33" s="5">
        <v>30000</v>
      </c>
      <c r="J33" s="5">
        <v>15000</v>
      </c>
      <c r="K33" s="5">
        <v>10000</v>
      </c>
    </row>
    <row r="34" spans="1:11" x14ac:dyDescent="0.35">
      <c r="A34" s="8">
        <v>29</v>
      </c>
      <c r="B34" s="10" t="s">
        <v>192</v>
      </c>
      <c r="C34" s="4">
        <v>37479</v>
      </c>
      <c r="D34" s="4">
        <v>750</v>
      </c>
      <c r="E34" s="4">
        <v>8</v>
      </c>
      <c r="F34" s="5">
        <f t="shared" si="0"/>
        <v>80000</v>
      </c>
      <c r="G34" s="14">
        <v>10000</v>
      </c>
      <c r="H34" s="5">
        <v>15000</v>
      </c>
      <c r="I34" s="5">
        <v>30000</v>
      </c>
      <c r="J34" s="5">
        <v>15000</v>
      </c>
      <c r="K34" s="5">
        <v>10000</v>
      </c>
    </row>
    <row r="35" spans="1:11" x14ac:dyDescent="0.35">
      <c r="A35" s="8">
        <v>30</v>
      </c>
      <c r="B35" s="10" t="s">
        <v>193</v>
      </c>
      <c r="C35" s="4">
        <v>37480</v>
      </c>
      <c r="D35" s="4">
        <v>750</v>
      </c>
      <c r="E35" s="4">
        <v>8</v>
      </c>
      <c r="F35" s="5">
        <f t="shared" si="0"/>
        <v>80000</v>
      </c>
      <c r="G35" s="14">
        <v>10000</v>
      </c>
      <c r="H35" s="5">
        <v>15000</v>
      </c>
      <c r="I35" s="5">
        <v>30000</v>
      </c>
      <c r="J35" s="5">
        <v>15000</v>
      </c>
      <c r="K35" s="5">
        <v>10000</v>
      </c>
    </row>
    <row r="36" spans="1:11" x14ac:dyDescent="0.35">
      <c r="A36" s="8">
        <v>31</v>
      </c>
      <c r="B36" s="10" t="s">
        <v>194</v>
      </c>
      <c r="C36" s="4">
        <v>37481</v>
      </c>
      <c r="D36" s="4">
        <v>750</v>
      </c>
      <c r="E36" s="4">
        <v>8</v>
      </c>
      <c r="F36" s="5">
        <f t="shared" si="0"/>
        <v>80000</v>
      </c>
      <c r="G36" s="14">
        <v>10000</v>
      </c>
      <c r="H36" s="5">
        <v>15000</v>
      </c>
      <c r="I36" s="5">
        <v>30000</v>
      </c>
      <c r="J36" s="5">
        <v>15000</v>
      </c>
      <c r="K36" s="5">
        <v>10000</v>
      </c>
    </row>
    <row r="37" spans="1:11" x14ac:dyDescent="0.35">
      <c r="A37" s="8">
        <v>32</v>
      </c>
      <c r="B37" s="10" t="s">
        <v>195</v>
      </c>
      <c r="C37" s="4">
        <v>37482</v>
      </c>
      <c r="D37" s="4">
        <v>750</v>
      </c>
      <c r="E37" s="4">
        <v>8</v>
      </c>
      <c r="F37" s="5">
        <f t="shared" si="0"/>
        <v>80000</v>
      </c>
      <c r="G37" s="14">
        <v>10000</v>
      </c>
      <c r="H37" s="5">
        <v>15000</v>
      </c>
      <c r="I37" s="5">
        <v>30000</v>
      </c>
      <c r="J37" s="5">
        <v>15000</v>
      </c>
      <c r="K37" s="5">
        <v>10000</v>
      </c>
    </row>
    <row r="38" spans="1:11" x14ac:dyDescent="0.35">
      <c r="A38" s="8">
        <v>33</v>
      </c>
      <c r="B38" s="10" t="s">
        <v>196</v>
      </c>
      <c r="C38" s="4">
        <v>37483</v>
      </c>
      <c r="D38" s="4">
        <v>750</v>
      </c>
      <c r="E38" s="4">
        <v>8</v>
      </c>
      <c r="F38" s="5">
        <f t="shared" si="0"/>
        <v>80000</v>
      </c>
      <c r="G38" s="14">
        <v>10000</v>
      </c>
      <c r="H38" s="5">
        <v>15000</v>
      </c>
      <c r="I38" s="5">
        <v>30000</v>
      </c>
      <c r="J38" s="5">
        <v>15000</v>
      </c>
      <c r="K38" s="5">
        <v>10000</v>
      </c>
    </row>
    <row r="39" spans="1:11" x14ac:dyDescent="0.35">
      <c r="A39" s="8">
        <v>34</v>
      </c>
      <c r="B39" s="10" t="s">
        <v>197</v>
      </c>
      <c r="C39" s="4">
        <v>37484</v>
      </c>
      <c r="D39" s="4">
        <v>750</v>
      </c>
      <c r="E39" s="4">
        <v>8</v>
      </c>
      <c r="F39" s="5">
        <f t="shared" si="0"/>
        <v>80000</v>
      </c>
      <c r="G39" s="14">
        <v>10000</v>
      </c>
      <c r="H39" s="5">
        <v>15000</v>
      </c>
      <c r="I39" s="5">
        <v>30000</v>
      </c>
      <c r="J39" s="5">
        <v>15000</v>
      </c>
      <c r="K39" s="5">
        <v>10000</v>
      </c>
    </row>
    <row r="40" spans="1:11" x14ac:dyDescent="0.35">
      <c r="A40" s="8">
        <v>35</v>
      </c>
      <c r="B40" s="10" t="s">
        <v>198</v>
      </c>
      <c r="C40" s="4">
        <v>37485</v>
      </c>
      <c r="D40" s="4">
        <v>750</v>
      </c>
      <c r="E40" s="4">
        <v>8</v>
      </c>
      <c r="F40" s="5">
        <f t="shared" si="0"/>
        <v>80000</v>
      </c>
      <c r="G40" s="14">
        <v>10000</v>
      </c>
      <c r="H40" s="5">
        <v>15000</v>
      </c>
      <c r="I40" s="5">
        <v>30000</v>
      </c>
      <c r="J40" s="5">
        <v>15000</v>
      </c>
      <c r="K40" s="5">
        <v>10000</v>
      </c>
    </row>
    <row r="41" spans="1:11" x14ac:dyDescent="0.35">
      <c r="A41" s="8">
        <v>36</v>
      </c>
      <c r="B41" s="10" t="s">
        <v>199</v>
      </c>
      <c r="C41" s="4">
        <v>37486</v>
      </c>
      <c r="D41" s="4">
        <v>750</v>
      </c>
      <c r="E41" s="4">
        <v>8</v>
      </c>
      <c r="F41" s="5">
        <f t="shared" si="0"/>
        <v>80000</v>
      </c>
      <c r="G41" s="14">
        <v>10000</v>
      </c>
      <c r="H41" s="5">
        <v>15000</v>
      </c>
      <c r="I41" s="5">
        <v>30000</v>
      </c>
      <c r="J41" s="5">
        <v>15000</v>
      </c>
      <c r="K41" s="5">
        <v>10000</v>
      </c>
    </row>
    <row r="42" spans="1:11" x14ac:dyDescent="0.35">
      <c r="A42" s="8">
        <v>37</v>
      </c>
      <c r="B42" s="10" t="s">
        <v>200</v>
      </c>
      <c r="C42" s="4">
        <v>37487</v>
      </c>
      <c r="D42" s="4">
        <v>750</v>
      </c>
      <c r="E42" s="4">
        <v>8</v>
      </c>
      <c r="F42" s="5">
        <f t="shared" si="0"/>
        <v>80000</v>
      </c>
      <c r="G42" s="14">
        <v>10000</v>
      </c>
      <c r="H42" s="5">
        <v>15000</v>
      </c>
      <c r="I42" s="5">
        <v>30000</v>
      </c>
      <c r="J42" s="5">
        <v>15000</v>
      </c>
      <c r="K42" s="5">
        <v>10000</v>
      </c>
    </row>
    <row r="43" spans="1:11" x14ac:dyDescent="0.35">
      <c r="A43" s="8">
        <v>38</v>
      </c>
      <c r="B43" s="10" t="s">
        <v>201</v>
      </c>
      <c r="C43" s="4">
        <v>37488</v>
      </c>
      <c r="D43" s="4">
        <v>750</v>
      </c>
      <c r="E43" s="4">
        <v>8</v>
      </c>
      <c r="F43" s="5">
        <f t="shared" si="0"/>
        <v>80000</v>
      </c>
      <c r="G43" s="14">
        <v>10000</v>
      </c>
      <c r="H43" s="5">
        <v>15000</v>
      </c>
      <c r="I43" s="5">
        <v>30000</v>
      </c>
      <c r="J43" s="5">
        <v>15000</v>
      </c>
      <c r="K43" s="5">
        <v>10000</v>
      </c>
    </row>
    <row r="44" spans="1:11" x14ac:dyDescent="0.35">
      <c r="A44" s="8">
        <v>39</v>
      </c>
      <c r="B44" s="10" t="s">
        <v>202</v>
      </c>
      <c r="C44" s="4">
        <v>37489</v>
      </c>
      <c r="D44" s="4">
        <v>750</v>
      </c>
      <c r="E44" s="4">
        <v>8</v>
      </c>
      <c r="F44" s="5">
        <f t="shared" si="0"/>
        <v>80000</v>
      </c>
      <c r="G44" s="14">
        <v>10000</v>
      </c>
      <c r="H44" s="5">
        <v>15000</v>
      </c>
      <c r="I44" s="5">
        <v>30000</v>
      </c>
      <c r="J44" s="5">
        <v>15000</v>
      </c>
      <c r="K44" s="5">
        <v>10000</v>
      </c>
    </row>
    <row r="45" spans="1:11" x14ac:dyDescent="0.35">
      <c r="A45" s="8">
        <v>40</v>
      </c>
      <c r="B45" s="10" t="s">
        <v>203</v>
      </c>
      <c r="C45" s="4">
        <v>37490</v>
      </c>
      <c r="D45" s="4">
        <v>750</v>
      </c>
      <c r="E45" s="4">
        <v>8</v>
      </c>
      <c r="F45" s="5">
        <f t="shared" si="0"/>
        <v>80000</v>
      </c>
      <c r="G45" s="14">
        <v>10000</v>
      </c>
      <c r="H45" s="5">
        <v>15000</v>
      </c>
      <c r="I45" s="5">
        <v>30000</v>
      </c>
      <c r="J45" s="5">
        <v>15000</v>
      </c>
      <c r="K45" s="5">
        <v>10000</v>
      </c>
    </row>
    <row r="46" spans="1:11" x14ac:dyDescent="0.35">
      <c r="A46" s="8">
        <v>41</v>
      </c>
      <c r="B46" s="10" t="s">
        <v>116</v>
      </c>
      <c r="C46" s="4">
        <v>36651</v>
      </c>
      <c r="D46" s="4">
        <v>734</v>
      </c>
      <c r="E46" s="4">
        <v>8</v>
      </c>
      <c r="F46" s="5">
        <f>SUM(G46:K46)</f>
        <v>80000</v>
      </c>
      <c r="G46" s="14">
        <v>10000</v>
      </c>
      <c r="H46" s="5">
        <v>15000</v>
      </c>
      <c r="I46" s="5">
        <v>30000</v>
      </c>
      <c r="J46" s="5">
        <v>15000</v>
      </c>
      <c r="K46" s="5">
        <v>10000</v>
      </c>
    </row>
    <row r="47" spans="1:11" x14ac:dyDescent="0.35">
      <c r="A47" s="8">
        <v>42</v>
      </c>
      <c r="B47" s="10" t="s">
        <v>117</v>
      </c>
      <c r="C47" s="4">
        <v>36652</v>
      </c>
      <c r="D47" s="4">
        <v>734</v>
      </c>
      <c r="E47" s="4">
        <v>8</v>
      </c>
      <c r="F47" s="5">
        <f t="shared" ref="F47:F95" si="1">SUM(G47:K47)</f>
        <v>80000</v>
      </c>
      <c r="G47" s="14">
        <v>10000</v>
      </c>
      <c r="H47" s="5">
        <v>15000</v>
      </c>
      <c r="I47" s="5">
        <v>30000</v>
      </c>
      <c r="J47" s="5">
        <v>15000</v>
      </c>
      <c r="K47" s="5">
        <v>10000</v>
      </c>
    </row>
    <row r="48" spans="1:11" x14ac:dyDescent="0.35">
      <c r="A48" s="8">
        <v>43</v>
      </c>
      <c r="B48" s="10" t="s">
        <v>118</v>
      </c>
      <c r="C48" s="4">
        <v>36653</v>
      </c>
      <c r="D48" s="4">
        <v>734</v>
      </c>
      <c r="E48" s="4">
        <v>8</v>
      </c>
      <c r="F48" s="5">
        <f t="shared" si="1"/>
        <v>80000</v>
      </c>
      <c r="G48" s="14">
        <v>10000</v>
      </c>
      <c r="H48" s="5">
        <v>15000</v>
      </c>
      <c r="I48" s="5">
        <v>30000</v>
      </c>
      <c r="J48" s="5">
        <v>15000</v>
      </c>
      <c r="K48" s="5">
        <v>10000</v>
      </c>
    </row>
    <row r="49" spans="1:11" x14ac:dyDescent="0.35">
      <c r="A49" s="8">
        <v>44</v>
      </c>
      <c r="B49" s="10" t="s">
        <v>119</v>
      </c>
      <c r="C49" s="4">
        <v>36654</v>
      </c>
      <c r="D49" s="4">
        <v>734</v>
      </c>
      <c r="E49" s="4">
        <v>8</v>
      </c>
      <c r="F49" s="5">
        <f t="shared" si="1"/>
        <v>80000</v>
      </c>
      <c r="G49" s="14">
        <v>10000</v>
      </c>
      <c r="H49" s="5">
        <v>15000</v>
      </c>
      <c r="I49" s="5">
        <v>30000</v>
      </c>
      <c r="J49" s="5">
        <v>15000</v>
      </c>
      <c r="K49" s="5">
        <v>10000</v>
      </c>
    </row>
    <row r="50" spans="1:11" x14ac:dyDescent="0.35">
      <c r="A50" s="8">
        <v>45</v>
      </c>
      <c r="B50" s="10" t="s">
        <v>120</v>
      </c>
      <c r="C50" s="4">
        <v>36655</v>
      </c>
      <c r="D50" s="4">
        <v>734</v>
      </c>
      <c r="E50" s="4">
        <v>8</v>
      </c>
      <c r="F50" s="5">
        <f t="shared" si="1"/>
        <v>80000</v>
      </c>
      <c r="G50" s="14">
        <v>10000</v>
      </c>
      <c r="H50" s="5">
        <v>15000</v>
      </c>
      <c r="I50" s="5">
        <v>30000</v>
      </c>
      <c r="J50" s="5">
        <v>15000</v>
      </c>
      <c r="K50" s="5">
        <v>10000</v>
      </c>
    </row>
    <row r="51" spans="1:11" x14ac:dyDescent="0.35">
      <c r="A51" s="8">
        <v>46</v>
      </c>
      <c r="B51" s="10" t="s">
        <v>121</v>
      </c>
      <c r="C51" s="4">
        <v>36656</v>
      </c>
      <c r="D51" s="4">
        <v>734</v>
      </c>
      <c r="E51" s="4">
        <v>8</v>
      </c>
      <c r="F51" s="5">
        <f t="shared" si="1"/>
        <v>80000</v>
      </c>
      <c r="G51" s="14">
        <v>10000</v>
      </c>
      <c r="H51" s="5">
        <v>15000</v>
      </c>
      <c r="I51" s="5">
        <v>30000</v>
      </c>
      <c r="J51" s="5">
        <v>15000</v>
      </c>
      <c r="K51" s="5">
        <v>10000</v>
      </c>
    </row>
    <row r="52" spans="1:11" x14ac:dyDescent="0.35">
      <c r="A52" s="8">
        <v>47</v>
      </c>
      <c r="B52" s="10" t="s">
        <v>123</v>
      </c>
      <c r="C52" s="4">
        <v>36657</v>
      </c>
      <c r="D52" s="4">
        <v>734</v>
      </c>
      <c r="E52" s="4">
        <v>8</v>
      </c>
      <c r="F52" s="5">
        <f t="shared" si="1"/>
        <v>80000</v>
      </c>
      <c r="G52" s="14">
        <v>10000</v>
      </c>
      <c r="H52" s="5">
        <v>15000</v>
      </c>
      <c r="I52" s="5">
        <v>30000</v>
      </c>
      <c r="J52" s="5">
        <v>15000</v>
      </c>
      <c r="K52" s="5">
        <v>10000</v>
      </c>
    </row>
    <row r="53" spans="1:11" x14ac:dyDescent="0.35">
      <c r="A53" s="8">
        <v>48</v>
      </c>
      <c r="B53" s="10" t="s">
        <v>122</v>
      </c>
      <c r="C53" s="4">
        <v>36658</v>
      </c>
      <c r="D53" s="4">
        <v>734</v>
      </c>
      <c r="E53" s="4">
        <v>8</v>
      </c>
      <c r="F53" s="5">
        <f t="shared" si="1"/>
        <v>80000</v>
      </c>
      <c r="G53" s="14">
        <v>10000</v>
      </c>
      <c r="H53" s="5">
        <v>15000</v>
      </c>
      <c r="I53" s="5">
        <v>30000</v>
      </c>
      <c r="J53" s="5">
        <v>15000</v>
      </c>
      <c r="K53" s="5">
        <v>10000</v>
      </c>
    </row>
    <row r="54" spans="1:11" x14ac:dyDescent="0.35">
      <c r="A54" s="8">
        <v>49</v>
      </c>
      <c r="B54" s="10" t="s">
        <v>124</v>
      </c>
      <c r="C54" s="4">
        <v>36659</v>
      </c>
      <c r="D54" s="4">
        <v>734</v>
      </c>
      <c r="E54" s="4">
        <v>8</v>
      </c>
      <c r="F54" s="5">
        <f t="shared" si="1"/>
        <v>80000</v>
      </c>
      <c r="G54" s="14">
        <v>10000</v>
      </c>
      <c r="H54" s="5">
        <v>15000</v>
      </c>
      <c r="I54" s="5">
        <v>30000</v>
      </c>
      <c r="J54" s="5">
        <v>15000</v>
      </c>
      <c r="K54" s="5">
        <v>10000</v>
      </c>
    </row>
    <row r="55" spans="1:11" x14ac:dyDescent="0.35">
      <c r="A55" s="8">
        <v>50</v>
      </c>
      <c r="B55" s="10" t="s">
        <v>125</v>
      </c>
      <c r="C55" s="4">
        <v>36660</v>
      </c>
      <c r="D55" s="4">
        <v>734</v>
      </c>
      <c r="E55" s="4">
        <v>8</v>
      </c>
      <c r="F55" s="5">
        <f t="shared" si="1"/>
        <v>80000</v>
      </c>
      <c r="G55" s="14">
        <v>10000</v>
      </c>
      <c r="H55" s="5">
        <v>15000</v>
      </c>
      <c r="I55" s="5">
        <v>30000</v>
      </c>
      <c r="J55" s="5">
        <v>15000</v>
      </c>
      <c r="K55" s="5">
        <v>10000</v>
      </c>
    </row>
    <row r="56" spans="1:11" x14ac:dyDescent="0.35">
      <c r="A56" s="8">
        <v>51</v>
      </c>
      <c r="B56" s="10" t="s">
        <v>126</v>
      </c>
      <c r="C56" s="4">
        <v>36661</v>
      </c>
      <c r="D56" s="4">
        <v>734</v>
      </c>
      <c r="E56" s="4">
        <v>8</v>
      </c>
      <c r="F56" s="5">
        <f t="shared" si="1"/>
        <v>80000</v>
      </c>
      <c r="G56" s="14">
        <v>10000</v>
      </c>
      <c r="H56" s="5">
        <v>15000</v>
      </c>
      <c r="I56" s="5">
        <v>30000</v>
      </c>
      <c r="J56" s="5">
        <v>15000</v>
      </c>
      <c r="K56" s="5">
        <v>10000</v>
      </c>
    </row>
    <row r="57" spans="1:11" x14ac:dyDescent="0.35">
      <c r="A57" s="8">
        <v>52</v>
      </c>
      <c r="B57" s="10" t="s">
        <v>127</v>
      </c>
      <c r="C57" s="4">
        <v>36662</v>
      </c>
      <c r="D57" s="4">
        <v>734</v>
      </c>
      <c r="E57" s="4">
        <v>8</v>
      </c>
      <c r="F57" s="5">
        <f t="shared" si="1"/>
        <v>80000</v>
      </c>
      <c r="G57" s="14">
        <v>10000</v>
      </c>
      <c r="H57" s="5">
        <v>15000</v>
      </c>
      <c r="I57" s="5">
        <v>30000</v>
      </c>
      <c r="J57" s="5">
        <v>15000</v>
      </c>
      <c r="K57" s="5">
        <v>10000</v>
      </c>
    </row>
    <row r="58" spans="1:11" x14ac:dyDescent="0.35">
      <c r="A58" s="8">
        <v>53</v>
      </c>
      <c r="B58" s="10" t="s">
        <v>128</v>
      </c>
      <c r="C58" s="4">
        <v>36663</v>
      </c>
      <c r="D58" s="4">
        <v>734</v>
      </c>
      <c r="E58" s="4">
        <v>8</v>
      </c>
      <c r="F58" s="5">
        <f t="shared" si="1"/>
        <v>80000</v>
      </c>
      <c r="G58" s="14">
        <v>10000</v>
      </c>
      <c r="H58" s="5">
        <v>15000</v>
      </c>
      <c r="I58" s="5">
        <v>30000</v>
      </c>
      <c r="J58" s="5">
        <v>15000</v>
      </c>
      <c r="K58" s="5">
        <v>10000</v>
      </c>
    </row>
    <row r="59" spans="1:11" x14ac:dyDescent="0.35">
      <c r="A59" s="8">
        <v>54</v>
      </c>
      <c r="B59" s="10" t="s">
        <v>129</v>
      </c>
      <c r="C59" s="4">
        <v>36664</v>
      </c>
      <c r="D59" s="4">
        <v>734</v>
      </c>
      <c r="E59" s="4">
        <v>8</v>
      </c>
      <c r="F59" s="5">
        <f t="shared" si="1"/>
        <v>80000</v>
      </c>
      <c r="G59" s="14">
        <v>10000</v>
      </c>
      <c r="H59" s="5">
        <v>15000</v>
      </c>
      <c r="I59" s="5">
        <v>30000</v>
      </c>
      <c r="J59" s="5">
        <v>15000</v>
      </c>
      <c r="K59" s="5">
        <v>10000</v>
      </c>
    </row>
    <row r="60" spans="1:11" x14ac:dyDescent="0.35">
      <c r="A60" s="8">
        <v>55</v>
      </c>
      <c r="B60" s="10" t="s">
        <v>130</v>
      </c>
      <c r="C60" s="4">
        <v>36665</v>
      </c>
      <c r="D60" s="4">
        <v>734</v>
      </c>
      <c r="E60" s="4">
        <v>8</v>
      </c>
      <c r="F60" s="5">
        <f t="shared" si="1"/>
        <v>80000</v>
      </c>
      <c r="G60" s="14">
        <v>10000</v>
      </c>
      <c r="H60" s="5">
        <v>15000</v>
      </c>
      <c r="I60" s="5">
        <v>30000</v>
      </c>
      <c r="J60" s="5">
        <v>15000</v>
      </c>
      <c r="K60" s="5">
        <v>10000</v>
      </c>
    </row>
    <row r="61" spans="1:11" x14ac:dyDescent="0.35">
      <c r="A61" s="8">
        <v>56</v>
      </c>
      <c r="B61" s="10" t="s">
        <v>131</v>
      </c>
      <c r="C61" s="4">
        <v>36666</v>
      </c>
      <c r="D61" s="4">
        <v>734</v>
      </c>
      <c r="E61" s="4">
        <v>8</v>
      </c>
      <c r="F61" s="5">
        <f t="shared" si="1"/>
        <v>30000</v>
      </c>
      <c r="G61" s="14"/>
      <c r="H61" s="5">
        <v>15000</v>
      </c>
      <c r="I61" s="5"/>
      <c r="J61" s="5">
        <v>15000</v>
      </c>
      <c r="K61" s="5"/>
    </row>
    <row r="62" spans="1:11" x14ac:dyDescent="0.35">
      <c r="A62" s="8">
        <v>57</v>
      </c>
      <c r="B62" s="10" t="s">
        <v>132</v>
      </c>
      <c r="C62" s="4">
        <v>36667</v>
      </c>
      <c r="D62" s="4">
        <v>734</v>
      </c>
      <c r="E62" s="4">
        <v>8</v>
      </c>
      <c r="F62" s="5">
        <f t="shared" si="1"/>
        <v>80000</v>
      </c>
      <c r="G62" s="14">
        <v>10000</v>
      </c>
      <c r="H62" s="5">
        <v>15000</v>
      </c>
      <c r="I62" s="5">
        <v>30000</v>
      </c>
      <c r="J62" s="5">
        <v>15000</v>
      </c>
      <c r="K62" s="5">
        <v>10000</v>
      </c>
    </row>
    <row r="63" spans="1:11" x14ac:dyDescent="0.35">
      <c r="A63" s="8">
        <v>58</v>
      </c>
      <c r="B63" s="10" t="s">
        <v>133</v>
      </c>
      <c r="C63" s="4">
        <v>36668</v>
      </c>
      <c r="D63" s="4">
        <v>734</v>
      </c>
      <c r="E63" s="4">
        <v>8</v>
      </c>
      <c r="F63" s="5">
        <f t="shared" si="1"/>
        <v>80000</v>
      </c>
      <c r="G63" s="14">
        <v>10000</v>
      </c>
      <c r="H63" s="5">
        <v>15000</v>
      </c>
      <c r="I63" s="5">
        <v>30000</v>
      </c>
      <c r="J63" s="5">
        <v>15000</v>
      </c>
      <c r="K63" s="5">
        <v>10000</v>
      </c>
    </row>
    <row r="64" spans="1:11" x14ac:dyDescent="0.35">
      <c r="A64" s="8">
        <v>59</v>
      </c>
      <c r="B64" s="10" t="s">
        <v>134</v>
      </c>
      <c r="C64" s="4">
        <v>36669</v>
      </c>
      <c r="D64" s="4">
        <v>734</v>
      </c>
      <c r="E64" s="4">
        <v>8</v>
      </c>
      <c r="F64" s="5">
        <f t="shared" si="1"/>
        <v>80000</v>
      </c>
      <c r="G64" s="14">
        <v>10000</v>
      </c>
      <c r="H64" s="5">
        <v>15000</v>
      </c>
      <c r="I64" s="5">
        <v>30000</v>
      </c>
      <c r="J64" s="5">
        <v>15000</v>
      </c>
      <c r="K64" s="5">
        <v>10000</v>
      </c>
    </row>
    <row r="65" spans="1:11" x14ac:dyDescent="0.35">
      <c r="A65" s="8">
        <v>60</v>
      </c>
      <c r="B65" s="10" t="s">
        <v>135</v>
      </c>
      <c r="C65" s="4">
        <v>36670</v>
      </c>
      <c r="D65" s="4">
        <v>734</v>
      </c>
      <c r="E65" s="4">
        <v>8</v>
      </c>
      <c r="F65" s="5">
        <f t="shared" si="1"/>
        <v>80000</v>
      </c>
      <c r="G65" s="14">
        <v>10000</v>
      </c>
      <c r="H65" s="5">
        <v>15000</v>
      </c>
      <c r="I65" s="5">
        <v>30000</v>
      </c>
      <c r="J65" s="5">
        <v>15000</v>
      </c>
      <c r="K65" s="5">
        <v>10000</v>
      </c>
    </row>
    <row r="66" spans="1:11" x14ac:dyDescent="0.35">
      <c r="A66" s="8">
        <v>61</v>
      </c>
      <c r="B66" s="10" t="s">
        <v>136</v>
      </c>
      <c r="C66" s="4">
        <v>36671</v>
      </c>
      <c r="D66" s="4">
        <v>734</v>
      </c>
      <c r="E66" s="4">
        <v>8</v>
      </c>
      <c r="F66" s="5">
        <f t="shared" si="1"/>
        <v>80000</v>
      </c>
      <c r="G66" s="14">
        <v>10000</v>
      </c>
      <c r="H66" s="5">
        <v>15000</v>
      </c>
      <c r="I66" s="5">
        <v>30000</v>
      </c>
      <c r="J66" s="5">
        <v>15000</v>
      </c>
      <c r="K66" s="5">
        <v>10000</v>
      </c>
    </row>
    <row r="67" spans="1:11" x14ac:dyDescent="0.35">
      <c r="A67" s="8">
        <v>62</v>
      </c>
      <c r="B67" s="10" t="s">
        <v>137</v>
      </c>
      <c r="C67" s="4">
        <v>36672</v>
      </c>
      <c r="D67" s="4">
        <v>734</v>
      </c>
      <c r="E67" s="4">
        <v>8</v>
      </c>
      <c r="F67" s="5">
        <f t="shared" si="1"/>
        <v>80000</v>
      </c>
      <c r="G67" s="14">
        <v>10000</v>
      </c>
      <c r="H67" s="5">
        <v>15000</v>
      </c>
      <c r="I67" s="5">
        <v>30000</v>
      </c>
      <c r="J67" s="5">
        <v>15000</v>
      </c>
      <c r="K67" s="5">
        <v>10000</v>
      </c>
    </row>
    <row r="68" spans="1:11" x14ac:dyDescent="0.35">
      <c r="A68" s="8">
        <v>63</v>
      </c>
      <c r="B68" s="10" t="s">
        <v>138</v>
      </c>
      <c r="C68" s="4">
        <v>36673</v>
      </c>
      <c r="D68" s="4">
        <v>734</v>
      </c>
      <c r="E68" s="4">
        <v>8</v>
      </c>
      <c r="F68" s="5">
        <f t="shared" si="1"/>
        <v>80000</v>
      </c>
      <c r="G68" s="14">
        <v>10000</v>
      </c>
      <c r="H68" s="5">
        <v>15000</v>
      </c>
      <c r="I68" s="5">
        <v>30000</v>
      </c>
      <c r="J68" s="5">
        <v>15000</v>
      </c>
      <c r="K68" s="5">
        <v>10000</v>
      </c>
    </row>
    <row r="69" spans="1:11" x14ac:dyDescent="0.35">
      <c r="A69" s="8">
        <v>64</v>
      </c>
      <c r="B69" s="10" t="s">
        <v>11</v>
      </c>
      <c r="C69" s="4">
        <v>36674</v>
      </c>
      <c r="D69" s="4">
        <v>734</v>
      </c>
      <c r="E69" s="4">
        <v>8</v>
      </c>
      <c r="F69" s="5">
        <f t="shared" si="1"/>
        <v>80000</v>
      </c>
      <c r="G69" s="14">
        <v>10000</v>
      </c>
      <c r="H69" s="5">
        <v>15000</v>
      </c>
      <c r="I69" s="5">
        <v>30000</v>
      </c>
      <c r="J69" s="5">
        <v>15000</v>
      </c>
      <c r="K69" s="5">
        <v>10000</v>
      </c>
    </row>
    <row r="70" spans="1:11" x14ac:dyDescent="0.35">
      <c r="A70" s="8">
        <v>65</v>
      </c>
      <c r="B70" s="10" t="s">
        <v>139</v>
      </c>
      <c r="C70" s="4">
        <v>36675</v>
      </c>
      <c r="D70" s="4">
        <v>734</v>
      </c>
      <c r="E70" s="4">
        <v>8</v>
      </c>
      <c r="F70" s="5">
        <f t="shared" si="1"/>
        <v>80000</v>
      </c>
      <c r="G70" s="14">
        <v>10000</v>
      </c>
      <c r="H70" s="5">
        <v>15000</v>
      </c>
      <c r="I70" s="5">
        <v>30000</v>
      </c>
      <c r="J70" s="5">
        <v>15000</v>
      </c>
      <c r="K70" s="5">
        <v>10000</v>
      </c>
    </row>
    <row r="71" spans="1:11" x14ac:dyDescent="0.35">
      <c r="A71" s="8">
        <v>66</v>
      </c>
      <c r="B71" s="10" t="s">
        <v>140</v>
      </c>
      <c r="C71" s="4">
        <v>36676</v>
      </c>
      <c r="D71" s="4">
        <v>734</v>
      </c>
      <c r="E71" s="4">
        <v>8</v>
      </c>
      <c r="F71" s="5">
        <f t="shared" si="1"/>
        <v>80000</v>
      </c>
      <c r="G71" s="14">
        <v>10000</v>
      </c>
      <c r="H71" s="5">
        <v>15000</v>
      </c>
      <c r="I71" s="5">
        <v>30000</v>
      </c>
      <c r="J71" s="5">
        <v>15000</v>
      </c>
      <c r="K71" s="5">
        <v>10000</v>
      </c>
    </row>
    <row r="72" spans="1:11" x14ac:dyDescent="0.35">
      <c r="A72" s="8">
        <v>67</v>
      </c>
      <c r="B72" s="10" t="s">
        <v>141</v>
      </c>
      <c r="C72" s="4">
        <v>36677</v>
      </c>
      <c r="D72" s="4">
        <v>734</v>
      </c>
      <c r="E72" s="4">
        <v>8</v>
      </c>
      <c r="F72" s="5">
        <f t="shared" si="1"/>
        <v>80000</v>
      </c>
      <c r="G72" s="14">
        <v>10000</v>
      </c>
      <c r="H72" s="5">
        <v>15000</v>
      </c>
      <c r="I72" s="5">
        <v>30000</v>
      </c>
      <c r="J72" s="5">
        <v>15000</v>
      </c>
      <c r="K72" s="5">
        <v>10000</v>
      </c>
    </row>
    <row r="73" spans="1:11" x14ac:dyDescent="0.35">
      <c r="A73" s="8">
        <v>68</v>
      </c>
      <c r="B73" s="10" t="s">
        <v>142</v>
      </c>
      <c r="C73" s="4">
        <v>36678</v>
      </c>
      <c r="D73" s="4">
        <v>734</v>
      </c>
      <c r="E73" s="4">
        <v>8</v>
      </c>
      <c r="F73" s="5">
        <f t="shared" si="1"/>
        <v>80000</v>
      </c>
      <c r="G73" s="14">
        <v>10000</v>
      </c>
      <c r="H73" s="5">
        <v>15000</v>
      </c>
      <c r="I73" s="5">
        <v>30000</v>
      </c>
      <c r="J73" s="5">
        <v>15000</v>
      </c>
      <c r="K73" s="5">
        <v>10000</v>
      </c>
    </row>
    <row r="74" spans="1:11" x14ac:dyDescent="0.35">
      <c r="A74" s="8">
        <v>69</v>
      </c>
      <c r="B74" s="10" t="s">
        <v>143</v>
      </c>
      <c r="C74" s="4">
        <v>36679</v>
      </c>
      <c r="D74" s="4">
        <v>734</v>
      </c>
      <c r="E74" s="4">
        <v>8</v>
      </c>
      <c r="F74" s="5">
        <f t="shared" si="1"/>
        <v>80000</v>
      </c>
      <c r="G74" s="14">
        <v>10000</v>
      </c>
      <c r="H74" s="5">
        <v>15000</v>
      </c>
      <c r="I74" s="5">
        <v>30000</v>
      </c>
      <c r="J74" s="5">
        <v>15000</v>
      </c>
      <c r="K74" s="5">
        <v>10000</v>
      </c>
    </row>
    <row r="75" spans="1:11" x14ac:dyDescent="0.35">
      <c r="A75" s="8">
        <v>70</v>
      </c>
      <c r="B75" s="10" t="s">
        <v>144</v>
      </c>
      <c r="C75" s="4">
        <v>36680</v>
      </c>
      <c r="D75" s="4">
        <v>734</v>
      </c>
      <c r="E75" s="4">
        <v>8</v>
      </c>
      <c r="F75" s="5">
        <f t="shared" si="1"/>
        <v>80000</v>
      </c>
      <c r="G75" s="14">
        <v>10000</v>
      </c>
      <c r="H75" s="5">
        <v>15000</v>
      </c>
      <c r="I75" s="5">
        <v>30000</v>
      </c>
      <c r="J75" s="5">
        <v>15000</v>
      </c>
      <c r="K75" s="5">
        <v>10000</v>
      </c>
    </row>
    <row r="76" spans="1:11" x14ac:dyDescent="0.35">
      <c r="A76" s="8">
        <v>71</v>
      </c>
      <c r="B76" s="10" t="s">
        <v>145</v>
      </c>
      <c r="C76" s="4">
        <v>36681</v>
      </c>
      <c r="D76" s="4">
        <v>734</v>
      </c>
      <c r="E76" s="4">
        <v>8</v>
      </c>
      <c r="F76" s="5">
        <f t="shared" si="1"/>
        <v>80000</v>
      </c>
      <c r="G76" s="14">
        <v>10000</v>
      </c>
      <c r="H76" s="5">
        <v>15000</v>
      </c>
      <c r="I76" s="5">
        <v>30000</v>
      </c>
      <c r="J76" s="5">
        <v>15000</v>
      </c>
      <c r="K76" s="5">
        <v>10000</v>
      </c>
    </row>
    <row r="77" spans="1:11" x14ac:dyDescent="0.35">
      <c r="A77" s="8">
        <v>72</v>
      </c>
      <c r="B77" s="10" t="s">
        <v>146</v>
      </c>
      <c r="C77" s="4">
        <v>36682</v>
      </c>
      <c r="D77" s="4">
        <v>734</v>
      </c>
      <c r="E77" s="4">
        <v>8</v>
      </c>
      <c r="F77" s="5">
        <f t="shared" si="1"/>
        <v>80000</v>
      </c>
      <c r="G77" s="14">
        <v>10000</v>
      </c>
      <c r="H77" s="5">
        <v>15000</v>
      </c>
      <c r="I77" s="5">
        <v>30000</v>
      </c>
      <c r="J77" s="5">
        <v>15000</v>
      </c>
      <c r="K77" s="5">
        <v>10000</v>
      </c>
    </row>
    <row r="78" spans="1:11" x14ac:dyDescent="0.35">
      <c r="A78" s="8">
        <v>73</v>
      </c>
      <c r="B78" s="10" t="s">
        <v>147</v>
      </c>
      <c r="C78" s="4">
        <v>36683</v>
      </c>
      <c r="D78" s="4">
        <v>734</v>
      </c>
      <c r="E78" s="4">
        <v>8</v>
      </c>
      <c r="F78" s="5">
        <f t="shared" si="1"/>
        <v>80000</v>
      </c>
      <c r="G78" s="14">
        <v>10000</v>
      </c>
      <c r="H78" s="5">
        <v>15000</v>
      </c>
      <c r="I78" s="5">
        <v>30000</v>
      </c>
      <c r="J78" s="5">
        <v>15000</v>
      </c>
      <c r="K78" s="5">
        <v>10000</v>
      </c>
    </row>
    <row r="79" spans="1:11" x14ac:dyDescent="0.35">
      <c r="A79" s="8">
        <v>74</v>
      </c>
      <c r="B79" s="10" t="s">
        <v>148</v>
      </c>
      <c r="C79" s="4">
        <v>36684</v>
      </c>
      <c r="D79" s="4">
        <v>734</v>
      </c>
      <c r="E79" s="4">
        <v>8</v>
      </c>
      <c r="F79" s="5">
        <f t="shared" si="1"/>
        <v>80000</v>
      </c>
      <c r="G79" s="14">
        <v>10000</v>
      </c>
      <c r="H79" s="5">
        <v>15000</v>
      </c>
      <c r="I79" s="5">
        <v>30000</v>
      </c>
      <c r="J79" s="5">
        <v>15000</v>
      </c>
      <c r="K79" s="5">
        <v>10000</v>
      </c>
    </row>
    <row r="80" spans="1:11" x14ac:dyDescent="0.35">
      <c r="A80" s="8">
        <v>75</v>
      </c>
      <c r="B80" s="10" t="s">
        <v>149</v>
      </c>
      <c r="C80" s="4">
        <v>36685</v>
      </c>
      <c r="D80" s="4">
        <v>734</v>
      </c>
      <c r="E80" s="4">
        <v>8</v>
      </c>
      <c r="F80" s="5">
        <f t="shared" si="1"/>
        <v>80000</v>
      </c>
      <c r="G80" s="14">
        <v>10000</v>
      </c>
      <c r="H80" s="5">
        <v>15000</v>
      </c>
      <c r="I80" s="5">
        <v>30000</v>
      </c>
      <c r="J80" s="5">
        <v>15000</v>
      </c>
      <c r="K80" s="5">
        <v>10000</v>
      </c>
    </row>
    <row r="81" spans="1:11" x14ac:dyDescent="0.35">
      <c r="A81" s="8">
        <v>76</v>
      </c>
      <c r="B81" s="10" t="s">
        <v>150</v>
      </c>
      <c r="C81" s="4">
        <v>36686</v>
      </c>
      <c r="D81" s="4">
        <v>734</v>
      </c>
      <c r="E81" s="4">
        <v>8</v>
      </c>
      <c r="F81" s="5">
        <f t="shared" si="1"/>
        <v>80000</v>
      </c>
      <c r="G81" s="14">
        <v>10000</v>
      </c>
      <c r="H81" s="5">
        <v>15000</v>
      </c>
      <c r="I81" s="5">
        <v>30000</v>
      </c>
      <c r="J81" s="5">
        <v>15000</v>
      </c>
      <c r="K81" s="5">
        <v>10000</v>
      </c>
    </row>
    <row r="82" spans="1:11" x14ac:dyDescent="0.35">
      <c r="A82" s="8">
        <v>77</v>
      </c>
      <c r="B82" s="10" t="s">
        <v>151</v>
      </c>
      <c r="C82" s="4">
        <v>36687</v>
      </c>
      <c r="D82" s="4">
        <v>734</v>
      </c>
      <c r="E82" s="4">
        <v>8</v>
      </c>
      <c r="F82" s="5">
        <f t="shared" si="1"/>
        <v>80000</v>
      </c>
      <c r="G82" s="14">
        <v>10000</v>
      </c>
      <c r="H82" s="5">
        <v>15000</v>
      </c>
      <c r="I82" s="5">
        <v>30000</v>
      </c>
      <c r="J82" s="5">
        <v>15000</v>
      </c>
      <c r="K82" s="5">
        <v>10000</v>
      </c>
    </row>
    <row r="83" spans="1:11" x14ac:dyDescent="0.35">
      <c r="A83" s="8">
        <v>78</v>
      </c>
      <c r="B83" s="10" t="s">
        <v>152</v>
      </c>
      <c r="C83" s="4">
        <v>36688</v>
      </c>
      <c r="D83" s="4">
        <v>734</v>
      </c>
      <c r="E83" s="4">
        <v>8</v>
      </c>
      <c r="F83" s="5">
        <f t="shared" si="1"/>
        <v>80000</v>
      </c>
      <c r="G83" s="14">
        <v>10000</v>
      </c>
      <c r="H83" s="5">
        <v>15000</v>
      </c>
      <c r="I83" s="5">
        <v>30000</v>
      </c>
      <c r="J83" s="5">
        <v>15000</v>
      </c>
      <c r="K83" s="5">
        <v>10000</v>
      </c>
    </row>
    <row r="84" spans="1:11" x14ac:dyDescent="0.35">
      <c r="A84" s="8">
        <v>79</v>
      </c>
      <c r="B84" s="10" t="s">
        <v>153</v>
      </c>
      <c r="C84" s="4">
        <v>36689</v>
      </c>
      <c r="D84" s="4">
        <v>734</v>
      </c>
      <c r="E84" s="4">
        <v>8</v>
      </c>
      <c r="F84" s="5">
        <f t="shared" si="1"/>
        <v>80000</v>
      </c>
      <c r="G84" s="14">
        <v>10000</v>
      </c>
      <c r="H84" s="5">
        <v>15000</v>
      </c>
      <c r="I84" s="5">
        <v>30000</v>
      </c>
      <c r="J84" s="5">
        <v>15000</v>
      </c>
      <c r="K84" s="5">
        <v>10000</v>
      </c>
    </row>
    <row r="85" spans="1:11" x14ac:dyDescent="0.35">
      <c r="A85" s="8">
        <v>80</v>
      </c>
      <c r="B85" s="10" t="s">
        <v>154</v>
      </c>
      <c r="C85" s="4">
        <v>36690</v>
      </c>
      <c r="D85" s="4">
        <v>734</v>
      </c>
      <c r="E85" s="4">
        <v>8</v>
      </c>
      <c r="F85" s="5">
        <f t="shared" si="1"/>
        <v>80000</v>
      </c>
      <c r="G85" s="14">
        <v>10000</v>
      </c>
      <c r="H85" s="5">
        <v>15000</v>
      </c>
      <c r="I85" s="5">
        <v>30000</v>
      </c>
      <c r="J85" s="5">
        <v>15000</v>
      </c>
      <c r="K85" s="5">
        <v>10000</v>
      </c>
    </row>
    <row r="86" spans="1:11" x14ac:dyDescent="0.35">
      <c r="A86" s="8">
        <v>81</v>
      </c>
      <c r="B86" s="10" t="s">
        <v>155</v>
      </c>
      <c r="C86" s="4">
        <v>36691</v>
      </c>
      <c r="D86" s="4">
        <v>734</v>
      </c>
      <c r="E86" s="4">
        <v>8</v>
      </c>
      <c r="F86" s="5">
        <f t="shared" si="1"/>
        <v>80000</v>
      </c>
      <c r="G86" s="14">
        <v>10000</v>
      </c>
      <c r="H86" s="5">
        <v>15000</v>
      </c>
      <c r="I86" s="5">
        <v>30000</v>
      </c>
      <c r="J86" s="5">
        <v>15000</v>
      </c>
      <c r="K86" s="5">
        <v>10000</v>
      </c>
    </row>
    <row r="87" spans="1:11" x14ac:dyDescent="0.35">
      <c r="A87" s="8">
        <v>82</v>
      </c>
      <c r="B87" s="10" t="s">
        <v>156</v>
      </c>
      <c r="C87" s="4">
        <v>36692</v>
      </c>
      <c r="D87" s="4">
        <v>734</v>
      </c>
      <c r="E87" s="4">
        <v>8</v>
      </c>
      <c r="F87" s="5">
        <f t="shared" si="1"/>
        <v>80000</v>
      </c>
      <c r="G87" s="14">
        <v>10000</v>
      </c>
      <c r="H87" s="5">
        <v>15000</v>
      </c>
      <c r="I87" s="5">
        <v>30000</v>
      </c>
      <c r="J87" s="5">
        <v>15000</v>
      </c>
      <c r="K87" s="5">
        <v>10000</v>
      </c>
    </row>
    <row r="88" spans="1:11" x14ac:dyDescent="0.35">
      <c r="A88" s="8">
        <v>83</v>
      </c>
      <c r="B88" s="10" t="s">
        <v>157</v>
      </c>
      <c r="C88" s="4">
        <v>36693</v>
      </c>
      <c r="D88" s="4">
        <v>734</v>
      </c>
      <c r="E88" s="4">
        <v>8</v>
      </c>
      <c r="F88" s="5">
        <f t="shared" si="1"/>
        <v>80000</v>
      </c>
      <c r="G88" s="14">
        <v>10000</v>
      </c>
      <c r="H88" s="5">
        <v>15000</v>
      </c>
      <c r="I88" s="5">
        <v>30000</v>
      </c>
      <c r="J88" s="5">
        <v>15000</v>
      </c>
      <c r="K88" s="5">
        <v>10000</v>
      </c>
    </row>
    <row r="89" spans="1:11" x14ac:dyDescent="0.35">
      <c r="A89" s="8">
        <v>84</v>
      </c>
      <c r="B89" s="10" t="s">
        <v>158</v>
      </c>
      <c r="C89" s="4">
        <v>36694</v>
      </c>
      <c r="D89" s="4">
        <v>734</v>
      </c>
      <c r="E89" s="4">
        <v>8</v>
      </c>
      <c r="F89" s="5">
        <f t="shared" si="1"/>
        <v>80000</v>
      </c>
      <c r="G89" s="14">
        <v>10000</v>
      </c>
      <c r="H89" s="5">
        <v>15000</v>
      </c>
      <c r="I89" s="5">
        <v>30000</v>
      </c>
      <c r="J89" s="5">
        <v>15000</v>
      </c>
      <c r="K89" s="5">
        <v>10000</v>
      </c>
    </row>
    <row r="90" spans="1:11" x14ac:dyDescent="0.35">
      <c r="A90" s="8">
        <v>85</v>
      </c>
      <c r="B90" s="10" t="s">
        <v>159</v>
      </c>
      <c r="C90" s="4">
        <v>36695</v>
      </c>
      <c r="D90" s="4">
        <v>734</v>
      </c>
      <c r="E90" s="4">
        <v>8</v>
      </c>
      <c r="F90" s="5">
        <f t="shared" si="1"/>
        <v>80000</v>
      </c>
      <c r="G90" s="14">
        <v>10000</v>
      </c>
      <c r="H90" s="5">
        <v>15000</v>
      </c>
      <c r="I90" s="5">
        <v>30000</v>
      </c>
      <c r="J90" s="5">
        <v>15000</v>
      </c>
      <c r="K90" s="5">
        <v>10000</v>
      </c>
    </row>
    <row r="91" spans="1:11" x14ac:dyDescent="0.35">
      <c r="A91" s="8">
        <v>86</v>
      </c>
      <c r="B91" s="10" t="s">
        <v>160</v>
      </c>
      <c r="C91" s="4">
        <v>36696</v>
      </c>
      <c r="D91" s="4">
        <v>734</v>
      </c>
      <c r="E91" s="4">
        <v>8</v>
      </c>
      <c r="F91" s="5">
        <f t="shared" si="1"/>
        <v>80000</v>
      </c>
      <c r="G91" s="14">
        <v>10000</v>
      </c>
      <c r="H91" s="5">
        <v>15000</v>
      </c>
      <c r="I91" s="5">
        <v>30000</v>
      </c>
      <c r="J91" s="5">
        <v>15000</v>
      </c>
      <c r="K91" s="5">
        <v>10000</v>
      </c>
    </row>
    <row r="92" spans="1:11" x14ac:dyDescent="0.35">
      <c r="A92" s="8">
        <v>87</v>
      </c>
      <c r="B92" s="10" t="s">
        <v>161</v>
      </c>
      <c r="C92" s="4">
        <v>36697</v>
      </c>
      <c r="D92" s="4">
        <v>734</v>
      </c>
      <c r="E92" s="4">
        <v>8</v>
      </c>
      <c r="F92" s="5">
        <f t="shared" si="1"/>
        <v>80000</v>
      </c>
      <c r="G92" s="14">
        <v>10000</v>
      </c>
      <c r="H92" s="5">
        <v>15000</v>
      </c>
      <c r="I92" s="5">
        <v>30000</v>
      </c>
      <c r="J92" s="5">
        <v>15000</v>
      </c>
      <c r="K92" s="5">
        <v>10000</v>
      </c>
    </row>
    <row r="93" spans="1:11" x14ac:dyDescent="0.35">
      <c r="A93" s="8">
        <v>88</v>
      </c>
      <c r="B93" s="10" t="s">
        <v>162</v>
      </c>
      <c r="C93" s="4">
        <v>36698</v>
      </c>
      <c r="D93" s="4">
        <v>734</v>
      </c>
      <c r="E93" s="4">
        <v>8</v>
      </c>
      <c r="F93" s="5">
        <f t="shared" si="1"/>
        <v>80000</v>
      </c>
      <c r="G93" s="14">
        <v>10000</v>
      </c>
      <c r="H93" s="5">
        <v>15000</v>
      </c>
      <c r="I93" s="5">
        <v>30000</v>
      </c>
      <c r="J93" s="5">
        <v>15000</v>
      </c>
      <c r="K93" s="5">
        <v>10000</v>
      </c>
    </row>
    <row r="94" spans="1:11" x14ac:dyDescent="0.35">
      <c r="A94" s="8">
        <v>89</v>
      </c>
      <c r="B94" s="10" t="s">
        <v>163</v>
      </c>
      <c r="C94" s="4">
        <v>36699</v>
      </c>
      <c r="D94" s="4">
        <v>734</v>
      </c>
      <c r="E94" s="4">
        <v>8</v>
      </c>
      <c r="F94" s="5">
        <f t="shared" si="1"/>
        <v>80000</v>
      </c>
      <c r="G94" s="14">
        <v>10000</v>
      </c>
      <c r="H94" s="5">
        <v>15000</v>
      </c>
      <c r="I94" s="5">
        <v>30000</v>
      </c>
      <c r="J94" s="5">
        <v>15000</v>
      </c>
      <c r="K94" s="5">
        <v>10000</v>
      </c>
    </row>
    <row r="95" spans="1:11" x14ac:dyDescent="0.35">
      <c r="A95" s="8">
        <v>90</v>
      </c>
      <c r="B95" s="10" t="s">
        <v>164</v>
      </c>
      <c r="C95" s="4">
        <v>36700</v>
      </c>
      <c r="D95" s="4">
        <v>734</v>
      </c>
      <c r="E95" s="4">
        <v>8</v>
      </c>
      <c r="F95" s="5">
        <f t="shared" si="1"/>
        <v>80000</v>
      </c>
      <c r="G95" s="14">
        <v>10000</v>
      </c>
      <c r="H95" s="5">
        <v>15000</v>
      </c>
      <c r="I95" s="5">
        <v>30000</v>
      </c>
      <c r="J95" s="5">
        <v>15000</v>
      </c>
      <c r="K95" s="5">
        <v>10000</v>
      </c>
    </row>
    <row r="96" spans="1:11" x14ac:dyDescent="0.35">
      <c r="A96" s="8">
        <v>91</v>
      </c>
      <c r="B96" s="18" t="s">
        <v>101</v>
      </c>
      <c r="C96" s="8">
        <v>4385</v>
      </c>
      <c r="D96" s="4">
        <v>88</v>
      </c>
      <c r="E96" s="12">
        <v>8</v>
      </c>
      <c r="F96" s="5">
        <f t="shared" ref="F96" si="2">SUM(G96:K96)</f>
        <v>80000</v>
      </c>
      <c r="G96" s="5">
        <v>10000</v>
      </c>
      <c r="H96" s="5">
        <v>15000</v>
      </c>
      <c r="I96" s="5">
        <v>30000</v>
      </c>
      <c r="J96" s="5">
        <v>15000</v>
      </c>
      <c r="K96" s="5">
        <v>10000</v>
      </c>
    </row>
    <row r="97" spans="1:11" x14ac:dyDescent="0.35">
      <c r="A97" s="8">
        <v>92</v>
      </c>
      <c r="B97" s="10" t="s">
        <v>102</v>
      </c>
      <c r="C97" s="8">
        <v>4386</v>
      </c>
      <c r="D97" s="4">
        <v>88</v>
      </c>
      <c r="E97" s="12">
        <v>8</v>
      </c>
      <c r="F97" s="5">
        <f t="shared" ref="F97:F110" si="3">SUM(G97:K97)</f>
        <v>80000</v>
      </c>
      <c r="G97" s="5">
        <v>10000</v>
      </c>
      <c r="H97" s="5">
        <v>15000</v>
      </c>
      <c r="I97" s="5">
        <v>30000</v>
      </c>
      <c r="J97" s="5">
        <v>15000</v>
      </c>
      <c r="K97" s="5">
        <v>10000</v>
      </c>
    </row>
    <row r="98" spans="1:11" x14ac:dyDescent="0.35">
      <c r="A98" s="8">
        <v>93</v>
      </c>
      <c r="B98" s="10" t="s">
        <v>103</v>
      </c>
      <c r="C98" s="8">
        <v>4387</v>
      </c>
      <c r="D98" s="4">
        <v>88</v>
      </c>
      <c r="E98" s="12">
        <v>8</v>
      </c>
      <c r="F98" s="5">
        <f t="shared" si="3"/>
        <v>80000</v>
      </c>
      <c r="G98" s="5">
        <v>10000</v>
      </c>
      <c r="H98" s="5">
        <v>15000</v>
      </c>
      <c r="I98" s="5">
        <v>30000</v>
      </c>
      <c r="J98" s="5">
        <v>15000</v>
      </c>
      <c r="K98" s="5">
        <v>10000</v>
      </c>
    </row>
    <row r="99" spans="1:11" x14ac:dyDescent="0.35">
      <c r="A99" s="8">
        <v>94</v>
      </c>
      <c r="B99" s="10" t="s">
        <v>104</v>
      </c>
      <c r="C99" s="8">
        <v>4388</v>
      </c>
      <c r="D99" s="4">
        <v>88</v>
      </c>
      <c r="E99" s="12">
        <v>8</v>
      </c>
      <c r="F99" s="5">
        <f t="shared" si="3"/>
        <v>80000</v>
      </c>
      <c r="G99" s="5">
        <v>10000</v>
      </c>
      <c r="H99" s="5">
        <v>15000</v>
      </c>
      <c r="I99" s="5">
        <v>30000</v>
      </c>
      <c r="J99" s="5">
        <v>15000</v>
      </c>
      <c r="K99" s="5">
        <v>10000</v>
      </c>
    </row>
    <row r="100" spans="1:11" x14ac:dyDescent="0.35">
      <c r="A100" s="8">
        <v>95</v>
      </c>
      <c r="B100" s="10" t="s">
        <v>105</v>
      </c>
      <c r="C100" s="8">
        <v>4389</v>
      </c>
      <c r="D100" s="4">
        <v>88</v>
      </c>
      <c r="E100" s="12">
        <v>8</v>
      </c>
      <c r="F100" s="5">
        <f t="shared" si="3"/>
        <v>80000</v>
      </c>
      <c r="G100" s="5">
        <v>10000</v>
      </c>
      <c r="H100" s="5">
        <v>15000</v>
      </c>
      <c r="I100" s="5">
        <v>30000</v>
      </c>
      <c r="J100" s="5">
        <v>15000</v>
      </c>
      <c r="K100" s="5">
        <v>10000</v>
      </c>
    </row>
    <row r="101" spans="1:11" x14ac:dyDescent="0.35">
      <c r="A101" s="8">
        <v>96</v>
      </c>
      <c r="B101" s="10" t="s">
        <v>106</v>
      </c>
      <c r="C101" s="8">
        <v>4391</v>
      </c>
      <c r="D101" s="4">
        <v>88</v>
      </c>
      <c r="E101" s="12">
        <v>8</v>
      </c>
      <c r="F101" s="5">
        <f t="shared" si="3"/>
        <v>80000</v>
      </c>
      <c r="G101" s="5">
        <v>10000</v>
      </c>
      <c r="H101" s="5">
        <v>15000</v>
      </c>
      <c r="I101" s="5">
        <v>30000</v>
      </c>
      <c r="J101" s="5">
        <v>15000</v>
      </c>
      <c r="K101" s="5">
        <v>10000</v>
      </c>
    </row>
    <row r="102" spans="1:11" x14ac:dyDescent="0.35">
      <c r="A102" s="8">
        <v>97</v>
      </c>
      <c r="B102" s="10" t="s">
        <v>107</v>
      </c>
      <c r="C102" s="8">
        <v>4392</v>
      </c>
      <c r="D102" s="4">
        <v>88</v>
      </c>
      <c r="E102" s="12">
        <v>8</v>
      </c>
      <c r="F102" s="5">
        <f t="shared" si="3"/>
        <v>80000</v>
      </c>
      <c r="G102" s="5">
        <v>10000</v>
      </c>
      <c r="H102" s="5">
        <v>15000</v>
      </c>
      <c r="I102" s="5">
        <v>30000</v>
      </c>
      <c r="J102" s="5">
        <v>15000</v>
      </c>
      <c r="K102" s="5">
        <v>10000</v>
      </c>
    </row>
    <row r="103" spans="1:11" x14ac:dyDescent="0.35">
      <c r="A103" s="8">
        <v>98</v>
      </c>
      <c r="B103" s="10" t="s">
        <v>108</v>
      </c>
      <c r="C103" s="8">
        <v>4393</v>
      </c>
      <c r="D103" s="4">
        <v>88</v>
      </c>
      <c r="E103" s="12">
        <v>8</v>
      </c>
      <c r="F103" s="5">
        <f t="shared" si="3"/>
        <v>80000</v>
      </c>
      <c r="G103" s="5">
        <v>10000</v>
      </c>
      <c r="H103" s="5">
        <v>15000</v>
      </c>
      <c r="I103" s="5">
        <v>30000</v>
      </c>
      <c r="J103" s="5">
        <v>15000</v>
      </c>
      <c r="K103" s="5">
        <v>10000</v>
      </c>
    </row>
    <row r="104" spans="1:11" x14ac:dyDescent="0.35">
      <c r="A104" s="8">
        <v>99</v>
      </c>
      <c r="B104" s="10" t="s">
        <v>109</v>
      </c>
      <c r="C104" s="8">
        <v>4394</v>
      </c>
      <c r="D104" s="4">
        <v>88</v>
      </c>
      <c r="E104" s="12">
        <v>8</v>
      </c>
      <c r="F104" s="5">
        <f t="shared" si="3"/>
        <v>80000</v>
      </c>
      <c r="G104" s="5">
        <v>10000</v>
      </c>
      <c r="H104" s="5">
        <v>15000</v>
      </c>
      <c r="I104" s="5">
        <v>30000</v>
      </c>
      <c r="J104" s="5">
        <v>15000</v>
      </c>
      <c r="K104" s="5">
        <v>10000</v>
      </c>
    </row>
    <row r="105" spans="1:11" x14ac:dyDescent="0.35">
      <c r="A105" s="8">
        <v>100</v>
      </c>
      <c r="B105" s="10" t="s">
        <v>110</v>
      </c>
      <c r="C105" s="8">
        <v>4395</v>
      </c>
      <c r="D105" s="4">
        <v>88</v>
      </c>
      <c r="E105" s="12">
        <v>8</v>
      </c>
      <c r="F105" s="5">
        <f t="shared" si="3"/>
        <v>80000</v>
      </c>
      <c r="G105" s="5">
        <v>10000</v>
      </c>
      <c r="H105" s="5">
        <v>15000</v>
      </c>
      <c r="I105" s="5">
        <v>30000</v>
      </c>
      <c r="J105" s="5">
        <v>15000</v>
      </c>
      <c r="K105" s="5">
        <v>10000</v>
      </c>
    </row>
    <row r="106" spans="1:11" x14ac:dyDescent="0.35">
      <c r="A106" s="8">
        <v>101</v>
      </c>
      <c r="B106" s="10" t="s">
        <v>111</v>
      </c>
      <c r="C106" s="8">
        <v>4396</v>
      </c>
      <c r="D106" s="4">
        <v>88</v>
      </c>
      <c r="E106" s="12">
        <v>8</v>
      </c>
      <c r="F106" s="5">
        <f t="shared" si="3"/>
        <v>80000</v>
      </c>
      <c r="G106" s="5">
        <v>10000</v>
      </c>
      <c r="H106" s="5">
        <v>15000</v>
      </c>
      <c r="I106" s="5">
        <v>30000</v>
      </c>
      <c r="J106" s="5">
        <v>15000</v>
      </c>
      <c r="K106" s="5">
        <v>10000</v>
      </c>
    </row>
    <row r="107" spans="1:11" x14ac:dyDescent="0.35">
      <c r="A107" s="8">
        <v>102</v>
      </c>
      <c r="B107" s="10" t="s">
        <v>112</v>
      </c>
      <c r="C107" s="8">
        <v>4397</v>
      </c>
      <c r="D107" s="4">
        <v>88</v>
      </c>
      <c r="E107" s="12">
        <v>8</v>
      </c>
      <c r="F107" s="5">
        <f t="shared" si="3"/>
        <v>80000</v>
      </c>
      <c r="G107" s="5">
        <v>10000</v>
      </c>
      <c r="H107" s="5">
        <v>15000</v>
      </c>
      <c r="I107" s="5">
        <v>30000</v>
      </c>
      <c r="J107" s="5">
        <v>15000</v>
      </c>
      <c r="K107" s="5">
        <v>10000</v>
      </c>
    </row>
    <row r="108" spans="1:11" x14ac:dyDescent="0.35">
      <c r="A108" s="8">
        <v>103</v>
      </c>
      <c r="B108" s="10" t="s">
        <v>113</v>
      </c>
      <c r="C108" s="8">
        <v>4398</v>
      </c>
      <c r="D108" s="4">
        <v>88</v>
      </c>
      <c r="E108" s="12">
        <v>8</v>
      </c>
      <c r="F108" s="5">
        <f t="shared" si="3"/>
        <v>80000</v>
      </c>
      <c r="G108" s="5">
        <v>10000</v>
      </c>
      <c r="H108" s="5">
        <v>15000</v>
      </c>
      <c r="I108" s="5">
        <v>30000</v>
      </c>
      <c r="J108" s="5">
        <v>15000</v>
      </c>
      <c r="K108" s="5">
        <v>10000</v>
      </c>
    </row>
    <row r="109" spans="1:11" x14ac:dyDescent="0.35">
      <c r="A109" s="8">
        <v>104</v>
      </c>
      <c r="B109" s="10" t="s">
        <v>114</v>
      </c>
      <c r="C109" s="8">
        <v>4399</v>
      </c>
      <c r="D109" s="4">
        <v>88</v>
      </c>
      <c r="E109" s="12">
        <v>8</v>
      </c>
      <c r="F109" s="5">
        <f t="shared" si="3"/>
        <v>80000</v>
      </c>
      <c r="G109" s="5">
        <v>10000</v>
      </c>
      <c r="H109" s="5">
        <v>15000</v>
      </c>
      <c r="I109" s="5">
        <v>30000</v>
      </c>
      <c r="J109" s="5">
        <v>15000</v>
      </c>
      <c r="K109" s="5">
        <v>10000</v>
      </c>
    </row>
    <row r="110" spans="1:11" x14ac:dyDescent="0.35">
      <c r="A110" s="8">
        <v>105</v>
      </c>
      <c r="B110" s="10" t="s">
        <v>115</v>
      </c>
      <c r="C110" s="8">
        <v>4400</v>
      </c>
      <c r="D110" s="4">
        <v>88</v>
      </c>
      <c r="E110" s="12">
        <v>8</v>
      </c>
      <c r="F110" s="5">
        <f t="shared" si="3"/>
        <v>80000</v>
      </c>
      <c r="G110" s="5">
        <v>10000</v>
      </c>
      <c r="H110" s="5">
        <v>15000</v>
      </c>
      <c r="I110" s="5">
        <v>30000</v>
      </c>
      <c r="J110" s="5">
        <v>15000</v>
      </c>
      <c r="K110" s="5">
        <v>10000</v>
      </c>
    </row>
    <row r="111" spans="1:11" x14ac:dyDescent="0.35">
      <c r="A111" s="8"/>
      <c r="B111" s="4"/>
      <c r="C111" s="4"/>
      <c r="D111" s="4"/>
      <c r="E111" s="4"/>
      <c r="F111" s="34">
        <f>SUM(F6:F110)</f>
        <v>8335000</v>
      </c>
      <c r="G111" s="34">
        <f t="shared" ref="G111:K111" si="4">SUM(G6:G110)</f>
        <v>1040000</v>
      </c>
      <c r="H111" s="34">
        <f t="shared" si="4"/>
        <v>1575000</v>
      </c>
      <c r="I111" s="34">
        <f t="shared" si="4"/>
        <v>3120000</v>
      </c>
      <c r="J111" s="34">
        <f t="shared" si="4"/>
        <v>1560000</v>
      </c>
      <c r="K111" s="34">
        <f t="shared" si="4"/>
        <v>1040000</v>
      </c>
    </row>
  </sheetData>
  <mergeCells count="1">
    <mergeCell ref="A3:K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03"/>
  <sheetViews>
    <sheetView topLeftCell="A87" workbookViewId="0">
      <selection activeCell="A6" sqref="A6:A102"/>
    </sheetView>
  </sheetViews>
  <sheetFormatPr defaultColWidth="9.109375" defaultRowHeight="18" x14ac:dyDescent="0.35"/>
  <cols>
    <col min="1" max="1" width="5.44140625" style="1" customWidth="1"/>
    <col min="2" max="2" width="21.88671875" style="1" customWidth="1"/>
    <col min="3" max="3" width="8.33203125" style="1" customWidth="1"/>
    <col min="4" max="4" width="6.88671875" style="1" customWidth="1"/>
    <col min="5" max="5" width="4.5546875" style="1" bestFit="1" customWidth="1"/>
    <col min="6" max="6" width="14.88671875" style="2" bestFit="1" customWidth="1"/>
    <col min="7" max="7" width="12.5546875" style="2" customWidth="1"/>
    <col min="8" max="8" width="14.5546875" style="2" customWidth="1"/>
    <col min="9" max="9" width="15" style="2" customWidth="1"/>
    <col min="10" max="10" width="14.109375" style="2" customWidth="1"/>
    <col min="11" max="11" width="12.33203125" style="2" bestFit="1" customWidth="1"/>
    <col min="12" max="12" width="9.109375" style="1" customWidth="1"/>
    <col min="13" max="16384" width="9.109375" style="1"/>
  </cols>
  <sheetData>
    <row r="1" spans="1:11" x14ac:dyDescent="0.35">
      <c r="A1" s="3" t="s">
        <v>0</v>
      </c>
    </row>
    <row r="3" spans="1:11" x14ac:dyDescent="0.35">
      <c r="A3" s="41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5" spans="1:11" s="17" customFormat="1" ht="17.399999999999999" x14ac:dyDescent="0.3">
      <c r="A5" s="6" t="s">
        <v>1</v>
      </c>
      <c r="B5" s="9" t="s">
        <v>2</v>
      </c>
      <c r="C5" s="6" t="s">
        <v>13</v>
      </c>
      <c r="D5" s="6" t="s">
        <v>14</v>
      </c>
      <c r="E5" s="11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</row>
    <row r="6" spans="1:11" s="17" customFormat="1" x14ac:dyDescent="0.35">
      <c r="A6" s="8">
        <v>1</v>
      </c>
      <c r="B6" s="10" t="s">
        <v>1297</v>
      </c>
      <c r="C6" s="8">
        <v>37601</v>
      </c>
      <c r="D6" s="4">
        <v>753</v>
      </c>
      <c r="E6" s="12">
        <v>9</v>
      </c>
      <c r="F6" s="5">
        <f t="shared" ref="F6:F52" si="0">SUM(G6:K6)</f>
        <v>80000</v>
      </c>
      <c r="G6" s="5">
        <v>10000</v>
      </c>
      <c r="H6" s="5">
        <v>15000</v>
      </c>
      <c r="I6" s="5">
        <v>30000</v>
      </c>
      <c r="J6" s="5">
        <v>15000</v>
      </c>
      <c r="K6" s="5">
        <v>10000</v>
      </c>
    </row>
    <row r="7" spans="1:11" x14ac:dyDescent="0.35">
      <c r="A7" s="8">
        <v>2</v>
      </c>
      <c r="B7" s="10" t="s">
        <v>1298</v>
      </c>
      <c r="C7" s="8">
        <v>37602</v>
      </c>
      <c r="D7" s="4">
        <v>753</v>
      </c>
      <c r="E7" s="12">
        <v>9</v>
      </c>
      <c r="F7" s="5">
        <f t="shared" si="0"/>
        <v>80000</v>
      </c>
      <c r="G7" s="5">
        <v>10000</v>
      </c>
      <c r="H7" s="5">
        <v>15000</v>
      </c>
      <c r="I7" s="5">
        <v>30000</v>
      </c>
      <c r="J7" s="5">
        <v>15000</v>
      </c>
      <c r="K7" s="5">
        <v>10000</v>
      </c>
    </row>
    <row r="8" spans="1:11" x14ac:dyDescent="0.35">
      <c r="A8" s="8">
        <v>3</v>
      </c>
      <c r="B8" s="10" t="s">
        <v>1299</v>
      </c>
      <c r="C8" s="8">
        <v>37603</v>
      </c>
      <c r="D8" s="4">
        <v>753</v>
      </c>
      <c r="E8" s="12">
        <v>9</v>
      </c>
      <c r="F8" s="5">
        <f t="shared" si="0"/>
        <v>80000</v>
      </c>
      <c r="G8" s="5">
        <v>10000</v>
      </c>
      <c r="H8" s="5">
        <v>15000</v>
      </c>
      <c r="I8" s="5">
        <v>30000</v>
      </c>
      <c r="J8" s="5">
        <v>15000</v>
      </c>
      <c r="K8" s="5">
        <v>10000</v>
      </c>
    </row>
    <row r="9" spans="1:11" x14ac:dyDescent="0.35">
      <c r="A9" s="8">
        <v>4</v>
      </c>
      <c r="B9" s="10" t="s">
        <v>1300</v>
      </c>
      <c r="C9" s="8">
        <v>37604</v>
      </c>
      <c r="D9" s="4">
        <v>753</v>
      </c>
      <c r="E9" s="12">
        <v>9</v>
      </c>
      <c r="F9" s="5">
        <f t="shared" si="0"/>
        <v>80000</v>
      </c>
      <c r="G9" s="5">
        <v>10000</v>
      </c>
      <c r="H9" s="5">
        <v>15000</v>
      </c>
      <c r="I9" s="5">
        <v>30000</v>
      </c>
      <c r="J9" s="5">
        <v>15000</v>
      </c>
      <c r="K9" s="5">
        <v>10000</v>
      </c>
    </row>
    <row r="10" spans="1:11" x14ac:dyDescent="0.35">
      <c r="A10" s="8">
        <v>5</v>
      </c>
      <c r="B10" s="10" t="s">
        <v>1301</v>
      </c>
      <c r="C10" s="8">
        <v>37605</v>
      </c>
      <c r="D10" s="4">
        <v>753</v>
      </c>
      <c r="E10" s="12">
        <v>9</v>
      </c>
      <c r="F10" s="5">
        <f t="shared" si="0"/>
        <v>80000</v>
      </c>
      <c r="G10" s="5">
        <v>10000</v>
      </c>
      <c r="H10" s="5">
        <v>15000</v>
      </c>
      <c r="I10" s="5">
        <v>30000</v>
      </c>
      <c r="J10" s="5">
        <v>15000</v>
      </c>
      <c r="K10" s="5">
        <v>10000</v>
      </c>
    </row>
    <row r="11" spans="1:11" x14ac:dyDescent="0.35">
      <c r="A11" s="8">
        <v>6</v>
      </c>
      <c r="B11" s="10" t="s">
        <v>1304</v>
      </c>
      <c r="C11" s="8">
        <v>37606</v>
      </c>
      <c r="D11" s="4">
        <v>753</v>
      </c>
      <c r="E11" s="12">
        <v>9</v>
      </c>
      <c r="F11" s="5">
        <f t="shared" si="0"/>
        <v>80000</v>
      </c>
      <c r="G11" s="5">
        <v>10000</v>
      </c>
      <c r="H11" s="5">
        <v>15000</v>
      </c>
      <c r="I11" s="5">
        <v>30000</v>
      </c>
      <c r="J11" s="5">
        <v>15000</v>
      </c>
      <c r="K11" s="5">
        <v>10000</v>
      </c>
    </row>
    <row r="12" spans="1:11" x14ac:dyDescent="0.35">
      <c r="A12" s="8">
        <v>7</v>
      </c>
      <c r="B12" s="10" t="s">
        <v>1303</v>
      </c>
      <c r="C12" s="8">
        <v>37607</v>
      </c>
      <c r="D12" s="4">
        <v>753</v>
      </c>
      <c r="E12" s="12">
        <v>9</v>
      </c>
      <c r="F12" s="5">
        <f t="shared" si="0"/>
        <v>80000</v>
      </c>
      <c r="G12" s="5">
        <v>10000</v>
      </c>
      <c r="H12" s="5">
        <v>15000</v>
      </c>
      <c r="I12" s="5">
        <v>30000</v>
      </c>
      <c r="J12" s="5">
        <v>15000</v>
      </c>
      <c r="K12" s="5">
        <v>10000</v>
      </c>
    </row>
    <row r="13" spans="1:11" x14ac:dyDescent="0.35">
      <c r="A13" s="8">
        <v>8</v>
      </c>
      <c r="B13" s="10" t="s">
        <v>1302</v>
      </c>
      <c r="C13" s="8">
        <v>37608</v>
      </c>
      <c r="D13" s="4">
        <v>753</v>
      </c>
      <c r="E13" s="12">
        <v>9</v>
      </c>
      <c r="F13" s="5">
        <f t="shared" si="0"/>
        <v>80000</v>
      </c>
      <c r="G13" s="5">
        <v>10000</v>
      </c>
      <c r="H13" s="5">
        <v>15000</v>
      </c>
      <c r="I13" s="5">
        <v>30000</v>
      </c>
      <c r="J13" s="5">
        <v>15000</v>
      </c>
      <c r="K13" s="5">
        <v>10000</v>
      </c>
    </row>
    <row r="14" spans="1:11" x14ac:dyDescent="0.35">
      <c r="A14" s="8">
        <v>9</v>
      </c>
      <c r="B14" s="10" t="s">
        <v>1305</v>
      </c>
      <c r="C14" s="8">
        <v>37609</v>
      </c>
      <c r="D14" s="4">
        <v>753</v>
      </c>
      <c r="E14" s="12">
        <v>9</v>
      </c>
      <c r="F14" s="5">
        <f t="shared" si="0"/>
        <v>80000</v>
      </c>
      <c r="G14" s="5">
        <v>10000</v>
      </c>
      <c r="H14" s="5">
        <v>15000</v>
      </c>
      <c r="I14" s="5">
        <v>30000</v>
      </c>
      <c r="J14" s="5">
        <v>15000</v>
      </c>
      <c r="K14" s="5">
        <v>10000</v>
      </c>
    </row>
    <row r="15" spans="1:11" x14ac:dyDescent="0.35">
      <c r="A15" s="8">
        <v>10</v>
      </c>
      <c r="B15" s="10" t="s">
        <v>1306</v>
      </c>
      <c r="C15" s="8">
        <v>37610</v>
      </c>
      <c r="D15" s="4">
        <v>753</v>
      </c>
      <c r="E15" s="12">
        <v>9</v>
      </c>
      <c r="F15" s="5">
        <f t="shared" si="0"/>
        <v>80000</v>
      </c>
      <c r="G15" s="5">
        <v>10000</v>
      </c>
      <c r="H15" s="5">
        <v>15000</v>
      </c>
      <c r="I15" s="5">
        <v>30000</v>
      </c>
      <c r="J15" s="5">
        <v>15000</v>
      </c>
      <c r="K15" s="5">
        <v>10000</v>
      </c>
    </row>
    <row r="16" spans="1:11" x14ac:dyDescent="0.35">
      <c r="A16" s="8">
        <v>11</v>
      </c>
      <c r="B16" s="10" t="s">
        <v>1307</v>
      </c>
      <c r="C16" s="8">
        <v>37611</v>
      </c>
      <c r="D16" s="4">
        <v>753</v>
      </c>
      <c r="E16" s="12">
        <v>9</v>
      </c>
      <c r="F16" s="5">
        <f t="shared" si="0"/>
        <v>80000</v>
      </c>
      <c r="G16" s="5">
        <v>10000</v>
      </c>
      <c r="H16" s="5">
        <v>15000</v>
      </c>
      <c r="I16" s="5">
        <v>30000</v>
      </c>
      <c r="J16" s="5">
        <v>15000</v>
      </c>
      <c r="K16" s="5">
        <v>10000</v>
      </c>
    </row>
    <row r="17" spans="1:11" x14ac:dyDescent="0.35">
      <c r="A17" s="8">
        <v>12</v>
      </c>
      <c r="B17" s="10" t="s">
        <v>1308</v>
      </c>
      <c r="C17" s="8">
        <v>37612</v>
      </c>
      <c r="D17" s="4">
        <v>753</v>
      </c>
      <c r="E17" s="12">
        <v>9</v>
      </c>
      <c r="F17" s="5">
        <f t="shared" si="0"/>
        <v>80000</v>
      </c>
      <c r="G17" s="5">
        <v>10000</v>
      </c>
      <c r="H17" s="5">
        <v>15000</v>
      </c>
      <c r="I17" s="5">
        <v>30000</v>
      </c>
      <c r="J17" s="5">
        <v>15000</v>
      </c>
      <c r="K17" s="5">
        <v>10000</v>
      </c>
    </row>
    <row r="18" spans="1:11" x14ac:dyDescent="0.35">
      <c r="A18" s="8">
        <v>13</v>
      </c>
      <c r="B18" s="10" t="s">
        <v>1309</v>
      </c>
      <c r="C18" s="8">
        <v>37613</v>
      </c>
      <c r="D18" s="4">
        <v>753</v>
      </c>
      <c r="E18" s="12">
        <v>9</v>
      </c>
      <c r="F18" s="5">
        <f t="shared" si="0"/>
        <v>80000</v>
      </c>
      <c r="G18" s="5">
        <v>10000</v>
      </c>
      <c r="H18" s="5">
        <v>15000</v>
      </c>
      <c r="I18" s="5">
        <v>30000</v>
      </c>
      <c r="J18" s="5">
        <v>15000</v>
      </c>
      <c r="K18" s="5">
        <v>10000</v>
      </c>
    </row>
    <row r="19" spans="1:11" x14ac:dyDescent="0.35">
      <c r="A19" s="8">
        <v>14</v>
      </c>
      <c r="B19" s="10" t="s">
        <v>1310</v>
      </c>
      <c r="C19" s="8">
        <v>37614</v>
      </c>
      <c r="D19" s="4">
        <v>753</v>
      </c>
      <c r="E19" s="12">
        <v>9</v>
      </c>
      <c r="F19" s="5">
        <f t="shared" si="0"/>
        <v>80000</v>
      </c>
      <c r="G19" s="5">
        <v>10000</v>
      </c>
      <c r="H19" s="5">
        <v>15000</v>
      </c>
      <c r="I19" s="5">
        <v>30000</v>
      </c>
      <c r="J19" s="5">
        <v>15000</v>
      </c>
      <c r="K19" s="5">
        <v>10000</v>
      </c>
    </row>
    <row r="20" spans="1:11" x14ac:dyDescent="0.35">
      <c r="A20" s="8">
        <v>15</v>
      </c>
      <c r="B20" s="10" t="s">
        <v>1311</v>
      </c>
      <c r="C20" s="8">
        <v>37615</v>
      </c>
      <c r="D20" s="4">
        <v>753</v>
      </c>
      <c r="E20" s="12">
        <v>9</v>
      </c>
      <c r="F20" s="5">
        <f t="shared" si="0"/>
        <v>80000</v>
      </c>
      <c r="G20" s="5">
        <v>10000</v>
      </c>
      <c r="H20" s="5">
        <v>15000</v>
      </c>
      <c r="I20" s="5">
        <v>30000</v>
      </c>
      <c r="J20" s="5">
        <v>15000</v>
      </c>
      <c r="K20" s="5">
        <v>10000</v>
      </c>
    </row>
    <row r="21" spans="1:11" x14ac:dyDescent="0.35">
      <c r="A21" s="8">
        <v>16</v>
      </c>
      <c r="B21" s="10" t="s">
        <v>1312</v>
      </c>
      <c r="C21" s="8">
        <v>37616</v>
      </c>
      <c r="D21" s="4">
        <v>753</v>
      </c>
      <c r="E21" s="12">
        <v>9</v>
      </c>
      <c r="F21" s="5">
        <f t="shared" si="0"/>
        <v>80000</v>
      </c>
      <c r="G21" s="5">
        <v>10000</v>
      </c>
      <c r="H21" s="5">
        <v>15000</v>
      </c>
      <c r="I21" s="5">
        <v>30000</v>
      </c>
      <c r="J21" s="5">
        <v>15000</v>
      </c>
      <c r="K21" s="5">
        <v>10000</v>
      </c>
    </row>
    <row r="22" spans="1:11" x14ac:dyDescent="0.35">
      <c r="A22" s="8">
        <v>17</v>
      </c>
      <c r="B22" s="10" t="s">
        <v>1313</v>
      </c>
      <c r="C22" s="8">
        <v>37617</v>
      </c>
      <c r="D22" s="4">
        <v>753</v>
      </c>
      <c r="E22" s="12">
        <v>9</v>
      </c>
      <c r="F22" s="5">
        <f t="shared" si="0"/>
        <v>80000</v>
      </c>
      <c r="G22" s="5">
        <v>10000</v>
      </c>
      <c r="H22" s="5">
        <v>15000</v>
      </c>
      <c r="I22" s="5">
        <v>30000</v>
      </c>
      <c r="J22" s="5">
        <v>15000</v>
      </c>
      <c r="K22" s="5">
        <v>10000</v>
      </c>
    </row>
    <row r="23" spans="1:11" x14ac:dyDescent="0.35">
      <c r="A23" s="8">
        <v>18</v>
      </c>
      <c r="B23" s="10" t="s">
        <v>1314</v>
      </c>
      <c r="C23" s="8">
        <v>37618</v>
      </c>
      <c r="D23" s="4">
        <v>753</v>
      </c>
      <c r="E23" s="12">
        <v>9</v>
      </c>
      <c r="F23" s="5">
        <f t="shared" si="0"/>
        <v>80000</v>
      </c>
      <c r="G23" s="5">
        <v>10000</v>
      </c>
      <c r="H23" s="5">
        <v>15000</v>
      </c>
      <c r="I23" s="5">
        <v>30000</v>
      </c>
      <c r="J23" s="5">
        <v>15000</v>
      </c>
      <c r="K23" s="5">
        <v>10000</v>
      </c>
    </row>
    <row r="24" spans="1:11" x14ac:dyDescent="0.35">
      <c r="A24" s="8">
        <v>19</v>
      </c>
      <c r="B24" s="10" t="s">
        <v>1315</v>
      </c>
      <c r="C24" s="8">
        <v>37619</v>
      </c>
      <c r="D24" s="4">
        <v>753</v>
      </c>
      <c r="E24" s="12">
        <v>9</v>
      </c>
      <c r="F24" s="5">
        <f t="shared" si="0"/>
        <v>80000</v>
      </c>
      <c r="G24" s="5">
        <v>10000</v>
      </c>
      <c r="H24" s="5">
        <v>15000</v>
      </c>
      <c r="I24" s="5">
        <v>30000</v>
      </c>
      <c r="J24" s="5">
        <v>15000</v>
      </c>
      <c r="K24" s="5">
        <v>10000</v>
      </c>
    </row>
    <row r="25" spans="1:11" x14ac:dyDescent="0.35">
      <c r="A25" s="8">
        <v>20</v>
      </c>
      <c r="B25" s="10" t="s">
        <v>1316</v>
      </c>
      <c r="C25" s="8">
        <v>37620</v>
      </c>
      <c r="D25" s="4">
        <v>753</v>
      </c>
      <c r="E25" s="12">
        <v>9</v>
      </c>
      <c r="F25" s="5">
        <f t="shared" si="0"/>
        <v>80000</v>
      </c>
      <c r="G25" s="5">
        <v>10000</v>
      </c>
      <c r="H25" s="5">
        <v>15000</v>
      </c>
      <c r="I25" s="5">
        <v>30000</v>
      </c>
      <c r="J25" s="5">
        <v>15000</v>
      </c>
      <c r="K25" s="5">
        <v>10000</v>
      </c>
    </row>
    <row r="26" spans="1:11" x14ac:dyDescent="0.35">
      <c r="A26" s="8">
        <v>21</v>
      </c>
      <c r="B26" s="10" t="s">
        <v>1317</v>
      </c>
      <c r="C26" s="8">
        <v>37621</v>
      </c>
      <c r="D26" s="4">
        <v>753</v>
      </c>
      <c r="E26" s="12">
        <v>9</v>
      </c>
      <c r="F26" s="5">
        <f t="shared" si="0"/>
        <v>80000</v>
      </c>
      <c r="G26" s="5">
        <v>10000</v>
      </c>
      <c r="H26" s="5">
        <v>15000</v>
      </c>
      <c r="I26" s="5">
        <v>30000</v>
      </c>
      <c r="J26" s="5">
        <v>15000</v>
      </c>
      <c r="K26" s="5">
        <v>10000</v>
      </c>
    </row>
    <row r="27" spans="1:11" x14ac:dyDescent="0.35">
      <c r="A27" s="8">
        <v>22</v>
      </c>
      <c r="B27" s="10" t="s">
        <v>1318</v>
      </c>
      <c r="C27" s="8">
        <v>37622</v>
      </c>
      <c r="D27" s="4">
        <v>753</v>
      </c>
      <c r="E27" s="12">
        <v>9</v>
      </c>
      <c r="F27" s="5">
        <f t="shared" si="0"/>
        <v>80000</v>
      </c>
      <c r="G27" s="5">
        <v>10000</v>
      </c>
      <c r="H27" s="5">
        <v>15000</v>
      </c>
      <c r="I27" s="5">
        <v>30000</v>
      </c>
      <c r="J27" s="5">
        <v>15000</v>
      </c>
      <c r="K27" s="5">
        <v>10000</v>
      </c>
    </row>
    <row r="28" spans="1:11" x14ac:dyDescent="0.35">
      <c r="A28" s="8">
        <v>23</v>
      </c>
      <c r="B28" s="10" t="s">
        <v>1319</v>
      </c>
      <c r="C28" s="8">
        <v>37623</v>
      </c>
      <c r="D28" s="4">
        <v>753</v>
      </c>
      <c r="E28" s="12">
        <v>9</v>
      </c>
      <c r="F28" s="5">
        <f t="shared" si="0"/>
        <v>80000</v>
      </c>
      <c r="G28" s="5">
        <v>10000</v>
      </c>
      <c r="H28" s="5">
        <v>15000</v>
      </c>
      <c r="I28" s="5">
        <v>30000</v>
      </c>
      <c r="J28" s="5">
        <v>15000</v>
      </c>
      <c r="K28" s="5">
        <v>10000</v>
      </c>
    </row>
    <row r="29" spans="1:11" x14ac:dyDescent="0.35">
      <c r="A29" s="8">
        <v>24</v>
      </c>
      <c r="B29" s="10" t="s">
        <v>1320</v>
      </c>
      <c r="C29" s="8">
        <v>37624</v>
      </c>
      <c r="D29" s="4">
        <v>753</v>
      </c>
      <c r="E29" s="12">
        <v>9</v>
      </c>
      <c r="F29" s="5">
        <f t="shared" si="0"/>
        <v>80000</v>
      </c>
      <c r="G29" s="5">
        <v>10000</v>
      </c>
      <c r="H29" s="5">
        <v>15000</v>
      </c>
      <c r="I29" s="5">
        <v>30000</v>
      </c>
      <c r="J29" s="5">
        <v>15000</v>
      </c>
      <c r="K29" s="5">
        <v>10000</v>
      </c>
    </row>
    <row r="30" spans="1:11" x14ac:dyDescent="0.35">
      <c r="A30" s="8">
        <v>25</v>
      </c>
      <c r="B30" s="10" t="s">
        <v>1321</v>
      </c>
      <c r="C30" s="8">
        <v>37625</v>
      </c>
      <c r="D30" s="4">
        <v>753</v>
      </c>
      <c r="E30" s="12">
        <v>9</v>
      </c>
      <c r="F30" s="5">
        <f t="shared" si="0"/>
        <v>80000</v>
      </c>
      <c r="G30" s="5">
        <v>10000</v>
      </c>
      <c r="H30" s="5">
        <v>15000</v>
      </c>
      <c r="I30" s="5">
        <v>30000</v>
      </c>
      <c r="J30" s="5">
        <v>15000</v>
      </c>
      <c r="K30" s="5">
        <v>10000</v>
      </c>
    </row>
    <row r="31" spans="1:11" x14ac:dyDescent="0.35">
      <c r="A31" s="8">
        <v>26</v>
      </c>
      <c r="B31" s="10" t="s">
        <v>934</v>
      </c>
      <c r="C31" s="8">
        <v>37626</v>
      </c>
      <c r="D31" s="4">
        <v>753</v>
      </c>
      <c r="E31" s="12">
        <v>9</v>
      </c>
      <c r="F31" s="5">
        <f t="shared" si="0"/>
        <v>80000</v>
      </c>
      <c r="G31" s="5">
        <v>10000</v>
      </c>
      <c r="H31" s="5">
        <v>15000</v>
      </c>
      <c r="I31" s="5">
        <v>30000</v>
      </c>
      <c r="J31" s="5">
        <v>15000</v>
      </c>
      <c r="K31" s="5">
        <v>10000</v>
      </c>
    </row>
    <row r="32" spans="1:11" x14ac:dyDescent="0.35">
      <c r="A32" s="8">
        <v>27</v>
      </c>
      <c r="B32" s="10" t="s">
        <v>857</v>
      </c>
      <c r="C32" s="8">
        <v>37627</v>
      </c>
      <c r="D32" s="4">
        <v>753</v>
      </c>
      <c r="E32" s="12">
        <v>9</v>
      </c>
      <c r="F32" s="5">
        <f t="shared" si="0"/>
        <v>80000</v>
      </c>
      <c r="G32" s="5">
        <v>10000</v>
      </c>
      <c r="H32" s="5">
        <v>15000</v>
      </c>
      <c r="I32" s="5">
        <v>30000</v>
      </c>
      <c r="J32" s="5">
        <v>15000</v>
      </c>
      <c r="K32" s="5">
        <v>10000</v>
      </c>
    </row>
    <row r="33" spans="1:11" x14ac:dyDescent="0.35">
      <c r="A33" s="8">
        <v>28</v>
      </c>
      <c r="B33" s="10" t="s">
        <v>1322</v>
      </c>
      <c r="C33" s="8">
        <v>37628</v>
      </c>
      <c r="D33" s="4">
        <v>753</v>
      </c>
      <c r="E33" s="12">
        <v>9</v>
      </c>
      <c r="F33" s="5">
        <f t="shared" si="0"/>
        <v>80000</v>
      </c>
      <c r="G33" s="5">
        <v>10000</v>
      </c>
      <c r="H33" s="5">
        <v>15000</v>
      </c>
      <c r="I33" s="5">
        <v>30000</v>
      </c>
      <c r="J33" s="5">
        <v>15000</v>
      </c>
      <c r="K33" s="5">
        <v>10000</v>
      </c>
    </row>
    <row r="34" spans="1:11" x14ac:dyDescent="0.35">
      <c r="A34" s="8">
        <v>29</v>
      </c>
      <c r="B34" s="10" t="s">
        <v>1323</v>
      </c>
      <c r="C34" s="8">
        <v>37629</v>
      </c>
      <c r="D34" s="4">
        <v>753</v>
      </c>
      <c r="E34" s="12">
        <v>9</v>
      </c>
      <c r="F34" s="5">
        <f t="shared" si="0"/>
        <v>80000</v>
      </c>
      <c r="G34" s="5">
        <v>10000</v>
      </c>
      <c r="H34" s="5">
        <v>15000</v>
      </c>
      <c r="I34" s="5">
        <v>30000</v>
      </c>
      <c r="J34" s="5">
        <v>15000</v>
      </c>
      <c r="K34" s="5">
        <v>10000</v>
      </c>
    </row>
    <row r="35" spans="1:11" x14ac:dyDescent="0.35">
      <c r="A35" s="8">
        <v>30</v>
      </c>
      <c r="B35" s="10" t="s">
        <v>1324</v>
      </c>
      <c r="C35" s="8">
        <v>37630</v>
      </c>
      <c r="D35" s="4">
        <v>753</v>
      </c>
      <c r="E35" s="12">
        <v>9</v>
      </c>
      <c r="F35" s="5">
        <f t="shared" si="0"/>
        <v>80000</v>
      </c>
      <c r="G35" s="5">
        <v>10000</v>
      </c>
      <c r="H35" s="5">
        <v>15000</v>
      </c>
      <c r="I35" s="5">
        <v>30000</v>
      </c>
      <c r="J35" s="5">
        <v>15000</v>
      </c>
      <c r="K35" s="5">
        <v>10000</v>
      </c>
    </row>
    <row r="36" spans="1:11" x14ac:dyDescent="0.35">
      <c r="A36" s="8">
        <v>31</v>
      </c>
      <c r="B36" s="10" t="s">
        <v>1325</v>
      </c>
      <c r="C36" s="8">
        <v>37631</v>
      </c>
      <c r="D36" s="4">
        <v>753</v>
      </c>
      <c r="E36" s="12">
        <v>9</v>
      </c>
      <c r="F36" s="5">
        <f t="shared" si="0"/>
        <v>80000</v>
      </c>
      <c r="G36" s="5">
        <v>10000</v>
      </c>
      <c r="H36" s="5">
        <v>15000</v>
      </c>
      <c r="I36" s="5">
        <v>30000</v>
      </c>
      <c r="J36" s="5">
        <v>15000</v>
      </c>
      <c r="K36" s="5">
        <v>10000</v>
      </c>
    </row>
    <row r="37" spans="1:11" x14ac:dyDescent="0.35">
      <c r="A37" s="8">
        <v>32</v>
      </c>
      <c r="B37" s="10" t="s">
        <v>1326</v>
      </c>
      <c r="C37" s="8">
        <v>37632</v>
      </c>
      <c r="D37" s="4">
        <v>753</v>
      </c>
      <c r="E37" s="12">
        <v>9</v>
      </c>
      <c r="F37" s="5">
        <f t="shared" si="0"/>
        <v>80000</v>
      </c>
      <c r="G37" s="5">
        <v>10000</v>
      </c>
      <c r="H37" s="5">
        <v>15000</v>
      </c>
      <c r="I37" s="5">
        <v>30000</v>
      </c>
      <c r="J37" s="5">
        <v>15000</v>
      </c>
      <c r="K37" s="5">
        <v>10000</v>
      </c>
    </row>
    <row r="38" spans="1:11" x14ac:dyDescent="0.35">
      <c r="A38" s="8">
        <v>33</v>
      </c>
      <c r="B38" s="10" t="s">
        <v>1327</v>
      </c>
      <c r="C38" s="8">
        <v>37633</v>
      </c>
      <c r="D38" s="4">
        <v>753</v>
      </c>
      <c r="E38" s="12">
        <v>9</v>
      </c>
      <c r="F38" s="5">
        <f t="shared" si="0"/>
        <v>80000</v>
      </c>
      <c r="G38" s="5">
        <v>10000</v>
      </c>
      <c r="H38" s="5">
        <v>15000</v>
      </c>
      <c r="I38" s="5">
        <v>30000</v>
      </c>
      <c r="J38" s="5">
        <v>15000</v>
      </c>
      <c r="K38" s="5">
        <v>10000</v>
      </c>
    </row>
    <row r="39" spans="1:11" x14ac:dyDescent="0.35">
      <c r="A39" s="8">
        <v>34</v>
      </c>
      <c r="B39" s="10" t="s">
        <v>1328</v>
      </c>
      <c r="C39" s="8">
        <v>37634</v>
      </c>
      <c r="D39" s="4">
        <v>753</v>
      </c>
      <c r="E39" s="12">
        <v>9</v>
      </c>
      <c r="F39" s="5">
        <f t="shared" si="0"/>
        <v>80000</v>
      </c>
      <c r="G39" s="5">
        <v>10000</v>
      </c>
      <c r="H39" s="5">
        <v>15000</v>
      </c>
      <c r="I39" s="5">
        <v>30000</v>
      </c>
      <c r="J39" s="5">
        <v>15000</v>
      </c>
      <c r="K39" s="5">
        <v>10000</v>
      </c>
    </row>
    <row r="40" spans="1:11" x14ac:dyDescent="0.35">
      <c r="A40" s="8">
        <v>35</v>
      </c>
      <c r="B40" s="10" t="s">
        <v>1329</v>
      </c>
      <c r="C40" s="8">
        <v>37635</v>
      </c>
      <c r="D40" s="4">
        <v>753</v>
      </c>
      <c r="E40" s="12">
        <v>9</v>
      </c>
      <c r="F40" s="5">
        <f t="shared" si="0"/>
        <v>80000</v>
      </c>
      <c r="G40" s="5">
        <v>10000</v>
      </c>
      <c r="H40" s="5">
        <v>15000</v>
      </c>
      <c r="I40" s="5">
        <v>30000</v>
      </c>
      <c r="J40" s="5">
        <v>15000</v>
      </c>
      <c r="K40" s="5">
        <v>10000</v>
      </c>
    </row>
    <row r="41" spans="1:11" x14ac:dyDescent="0.35">
      <c r="A41" s="8">
        <v>36</v>
      </c>
      <c r="B41" s="10" t="s">
        <v>1330</v>
      </c>
      <c r="C41" s="8">
        <v>37636</v>
      </c>
      <c r="D41" s="4">
        <v>753</v>
      </c>
      <c r="E41" s="12">
        <v>9</v>
      </c>
      <c r="F41" s="5">
        <f t="shared" si="0"/>
        <v>80000</v>
      </c>
      <c r="G41" s="5">
        <v>10000</v>
      </c>
      <c r="H41" s="5">
        <v>15000</v>
      </c>
      <c r="I41" s="5">
        <v>30000</v>
      </c>
      <c r="J41" s="5">
        <v>15000</v>
      </c>
      <c r="K41" s="5">
        <v>10000</v>
      </c>
    </row>
    <row r="42" spans="1:11" x14ac:dyDescent="0.35">
      <c r="A42" s="8">
        <v>37</v>
      </c>
      <c r="B42" s="10" t="s">
        <v>1298</v>
      </c>
      <c r="C42" s="8">
        <v>37637</v>
      </c>
      <c r="D42" s="4">
        <v>753</v>
      </c>
      <c r="E42" s="12">
        <v>9</v>
      </c>
      <c r="F42" s="5">
        <f t="shared" si="0"/>
        <v>80000</v>
      </c>
      <c r="G42" s="5">
        <v>10000</v>
      </c>
      <c r="H42" s="5">
        <v>15000</v>
      </c>
      <c r="I42" s="5">
        <v>30000</v>
      </c>
      <c r="J42" s="5">
        <v>15000</v>
      </c>
      <c r="K42" s="5">
        <v>10000</v>
      </c>
    </row>
    <row r="43" spans="1:11" x14ac:dyDescent="0.35">
      <c r="A43" s="8">
        <v>38</v>
      </c>
      <c r="B43" s="10" t="s">
        <v>1331</v>
      </c>
      <c r="C43" s="8">
        <v>37638</v>
      </c>
      <c r="D43" s="4">
        <v>753</v>
      </c>
      <c r="E43" s="12">
        <v>9</v>
      </c>
      <c r="F43" s="5">
        <f t="shared" si="0"/>
        <v>80000</v>
      </c>
      <c r="G43" s="5">
        <v>10000</v>
      </c>
      <c r="H43" s="5">
        <v>15000</v>
      </c>
      <c r="I43" s="5">
        <v>30000</v>
      </c>
      <c r="J43" s="5">
        <v>15000</v>
      </c>
      <c r="K43" s="5">
        <v>10000</v>
      </c>
    </row>
    <row r="44" spans="1:11" x14ac:dyDescent="0.35">
      <c r="A44" s="8">
        <v>39</v>
      </c>
      <c r="B44" s="10" t="s">
        <v>1332</v>
      </c>
      <c r="C44" s="8">
        <v>37639</v>
      </c>
      <c r="D44" s="4">
        <v>753</v>
      </c>
      <c r="E44" s="12">
        <v>9</v>
      </c>
      <c r="F44" s="5">
        <f t="shared" si="0"/>
        <v>80000</v>
      </c>
      <c r="G44" s="5">
        <v>10000</v>
      </c>
      <c r="H44" s="5">
        <v>15000</v>
      </c>
      <c r="I44" s="5">
        <v>30000</v>
      </c>
      <c r="J44" s="5">
        <v>15000</v>
      </c>
      <c r="K44" s="5">
        <v>10000</v>
      </c>
    </row>
    <row r="45" spans="1:11" x14ac:dyDescent="0.35">
      <c r="A45" s="8">
        <v>40</v>
      </c>
      <c r="B45" s="10" t="s">
        <v>1333</v>
      </c>
      <c r="C45" s="8">
        <v>37640</v>
      </c>
      <c r="D45" s="4">
        <v>753</v>
      </c>
      <c r="E45" s="12">
        <v>9</v>
      </c>
      <c r="F45" s="5">
        <f t="shared" si="0"/>
        <v>80000</v>
      </c>
      <c r="G45" s="5">
        <v>10000</v>
      </c>
      <c r="H45" s="5">
        <v>15000</v>
      </c>
      <c r="I45" s="5">
        <v>30000</v>
      </c>
      <c r="J45" s="5">
        <v>15000</v>
      </c>
      <c r="K45" s="5">
        <v>10000</v>
      </c>
    </row>
    <row r="46" spans="1:11" x14ac:dyDescent="0.35">
      <c r="A46" s="8">
        <v>41</v>
      </c>
      <c r="B46" s="10" t="s">
        <v>1334</v>
      </c>
      <c r="C46" s="8">
        <v>37641</v>
      </c>
      <c r="D46" s="4">
        <v>753</v>
      </c>
      <c r="E46" s="12">
        <v>9</v>
      </c>
      <c r="F46" s="5">
        <f t="shared" si="0"/>
        <v>80000</v>
      </c>
      <c r="G46" s="5">
        <v>10000</v>
      </c>
      <c r="H46" s="5">
        <v>15000</v>
      </c>
      <c r="I46" s="5">
        <v>30000</v>
      </c>
      <c r="J46" s="5">
        <v>15000</v>
      </c>
      <c r="K46" s="5">
        <v>10000</v>
      </c>
    </row>
    <row r="47" spans="1:11" x14ac:dyDescent="0.35">
      <c r="A47" s="8">
        <v>42</v>
      </c>
      <c r="B47" s="10" t="s">
        <v>1335</v>
      </c>
      <c r="C47" s="8">
        <v>37642</v>
      </c>
      <c r="D47" s="4">
        <v>753</v>
      </c>
      <c r="E47" s="12">
        <v>9</v>
      </c>
      <c r="F47" s="5">
        <f t="shared" si="0"/>
        <v>80000</v>
      </c>
      <c r="G47" s="5">
        <v>10000</v>
      </c>
      <c r="H47" s="5">
        <v>15000</v>
      </c>
      <c r="I47" s="5">
        <v>30000</v>
      </c>
      <c r="J47" s="5">
        <v>15000</v>
      </c>
      <c r="K47" s="5">
        <v>10000</v>
      </c>
    </row>
    <row r="48" spans="1:11" x14ac:dyDescent="0.35">
      <c r="A48" s="8">
        <v>43</v>
      </c>
      <c r="B48" s="10" t="s">
        <v>1336</v>
      </c>
      <c r="C48" s="8">
        <v>37643</v>
      </c>
      <c r="D48" s="4">
        <v>753</v>
      </c>
      <c r="E48" s="12">
        <v>9</v>
      </c>
      <c r="F48" s="5">
        <f t="shared" si="0"/>
        <v>80000</v>
      </c>
      <c r="G48" s="5">
        <v>10000</v>
      </c>
      <c r="H48" s="5">
        <v>15000</v>
      </c>
      <c r="I48" s="5">
        <v>30000</v>
      </c>
      <c r="J48" s="5">
        <v>15000</v>
      </c>
      <c r="K48" s="5">
        <v>10000</v>
      </c>
    </row>
    <row r="49" spans="1:12" x14ac:dyDescent="0.35">
      <c r="A49" s="8">
        <v>44</v>
      </c>
      <c r="B49" s="10" t="s">
        <v>1337</v>
      </c>
      <c r="C49" s="8">
        <v>37644</v>
      </c>
      <c r="D49" s="4">
        <v>753</v>
      </c>
      <c r="E49" s="12">
        <v>9</v>
      </c>
      <c r="F49" s="5">
        <f t="shared" si="0"/>
        <v>80000</v>
      </c>
      <c r="G49" s="5">
        <v>10000</v>
      </c>
      <c r="H49" s="5">
        <v>15000</v>
      </c>
      <c r="I49" s="5">
        <v>30000</v>
      </c>
      <c r="J49" s="5">
        <v>15000</v>
      </c>
      <c r="K49" s="5">
        <v>10000</v>
      </c>
    </row>
    <row r="50" spans="1:12" x14ac:dyDescent="0.35">
      <c r="A50" s="8">
        <v>45</v>
      </c>
      <c r="B50" s="10" t="s">
        <v>1338</v>
      </c>
      <c r="C50" s="8">
        <v>37645</v>
      </c>
      <c r="D50" s="4">
        <v>753</v>
      </c>
      <c r="E50" s="12">
        <v>9</v>
      </c>
      <c r="F50" s="5">
        <f t="shared" si="0"/>
        <v>80000</v>
      </c>
      <c r="G50" s="5">
        <v>10000</v>
      </c>
      <c r="H50" s="5">
        <v>15000</v>
      </c>
      <c r="I50" s="5">
        <v>30000</v>
      </c>
      <c r="J50" s="5">
        <v>15000</v>
      </c>
      <c r="K50" s="5">
        <v>10000</v>
      </c>
    </row>
    <row r="51" spans="1:12" x14ac:dyDescent="0.35">
      <c r="A51" s="8">
        <v>46</v>
      </c>
      <c r="B51" s="10" t="s">
        <v>1339</v>
      </c>
      <c r="C51" s="8">
        <v>37646</v>
      </c>
      <c r="D51" s="4">
        <v>753</v>
      </c>
      <c r="E51" s="12">
        <v>9</v>
      </c>
      <c r="F51" s="5">
        <f t="shared" si="0"/>
        <v>80000</v>
      </c>
      <c r="G51" s="5">
        <v>10000</v>
      </c>
      <c r="H51" s="5">
        <v>15000</v>
      </c>
      <c r="I51" s="5">
        <v>30000</v>
      </c>
      <c r="J51" s="5">
        <v>15000</v>
      </c>
      <c r="K51" s="5">
        <v>10000</v>
      </c>
    </row>
    <row r="52" spans="1:12" x14ac:dyDescent="0.35">
      <c r="A52" s="8">
        <v>47</v>
      </c>
      <c r="B52" s="10" t="s">
        <v>1340</v>
      </c>
      <c r="C52" s="8">
        <v>37647</v>
      </c>
      <c r="D52" s="4">
        <v>753</v>
      </c>
      <c r="E52" s="12">
        <v>9</v>
      </c>
      <c r="F52" s="5">
        <f t="shared" si="0"/>
        <v>80000</v>
      </c>
      <c r="G52" s="5">
        <v>10000</v>
      </c>
      <c r="H52" s="5">
        <v>15000</v>
      </c>
      <c r="I52" s="5">
        <v>30000</v>
      </c>
      <c r="J52" s="5">
        <v>15000</v>
      </c>
      <c r="K52" s="5">
        <v>10000</v>
      </c>
    </row>
    <row r="53" spans="1:12" x14ac:dyDescent="0.35">
      <c r="A53" s="8">
        <v>48</v>
      </c>
      <c r="B53" s="18" t="s">
        <v>921</v>
      </c>
      <c r="C53" s="8">
        <v>4701</v>
      </c>
      <c r="D53" s="4">
        <v>95</v>
      </c>
      <c r="E53" s="12">
        <v>9</v>
      </c>
      <c r="F53" s="5">
        <f t="shared" ref="F53:F102" si="1">SUM(G53:K53)</f>
        <v>80000</v>
      </c>
      <c r="G53" s="5">
        <v>10000</v>
      </c>
      <c r="H53" s="5">
        <v>15000</v>
      </c>
      <c r="I53" s="5">
        <v>30000</v>
      </c>
      <c r="J53" s="5">
        <v>15000</v>
      </c>
      <c r="K53" s="5">
        <v>10000</v>
      </c>
      <c r="L53" s="1" t="s">
        <v>74</v>
      </c>
    </row>
    <row r="54" spans="1:12" x14ac:dyDescent="0.35">
      <c r="A54" s="8">
        <v>49</v>
      </c>
      <c r="B54" s="10" t="s">
        <v>922</v>
      </c>
      <c r="C54" s="8">
        <v>4702</v>
      </c>
      <c r="D54" s="4">
        <v>95</v>
      </c>
      <c r="E54" s="12">
        <v>9</v>
      </c>
      <c r="F54" s="5">
        <f t="shared" si="1"/>
        <v>80000</v>
      </c>
      <c r="G54" s="5">
        <v>10000</v>
      </c>
      <c r="H54" s="5">
        <v>15000</v>
      </c>
      <c r="I54" s="5">
        <v>30000</v>
      </c>
      <c r="J54" s="5">
        <v>15000</v>
      </c>
      <c r="K54" s="5">
        <v>10000</v>
      </c>
    </row>
    <row r="55" spans="1:12" x14ac:dyDescent="0.35">
      <c r="A55" s="8">
        <v>50</v>
      </c>
      <c r="B55" s="10" t="s">
        <v>923</v>
      </c>
      <c r="C55" s="8">
        <v>4703</v>
      </c>
      <c r="D55" s="4">
        <v>95</v>
      </c>
      <c r="E55" s="12">
        <v>9</v>
      </c>
      <c r="F55" s="5">
        <f t="shared" si="1"/>
        <v>80000</v>
      </c>
      <c r="G55" s="5">
        <v>10000</v>
      </c>
      <c r="H55" s="5">
        <v>15000</v>
      </c>
      <c r="I55" s="5">
        <v>30000</v>
      </c>
      <c r="J55" s="5">
        <v>15000</v>
      </c>
      <c r="K55" s="5">
        <v>10000</v>
      </c>
    </row>
    <row r="56" spans="1:12" x14ac:dyDescent="0.35">
      <c r="A56" s="8">
        <v>51</v>
      </c>
      <c r="B56" s="10" t="s">
        <v>924</v>
      </c>
      <c r="C56" s="8">
        <v>4704</v>
      </c>
      <c r="D56" s="4">
        <v>95</v>
      </c>
      <c r="E56" s="12">
        <v>9</v>
      </c>
      <c r="F56" s="5">
        <f t="shared" si="1"/>
        <v>80000</v>
      </c>
      <c r="G56" s="5">
        <v>10000</v>
      </c>
      <c r="H56" s="5">
        <v>15000</v>
      </c>
      <c r="I56" s="5">
        <v>30000</v>
      </c>
      <c r="J56" s="5">
        <v>15000</v>
      </c>
      <c r="K56" s="5">
        <v>10000</v>
      </c>
    </row>
    <row r="57" spans="1:12" x14ac:dyDescent="0.35">
      <c r="A57" s="8">
        <v>52</v>
      </c>
      <c r="B57" s="10" t="s">
        <v>925</v>
      </c>
      <c r="C57" s="8">
        <v>4705</v>
      </c>
      <c r="D57" s="4">
        <v>95</v>
      </c>
      <c r="E57" s="12">
        <v>9</v>
      </c>
      <c r="F57" s="5">
        <f t="shared" si="1"/>
        <v>80000</v>
      </c>
      <c r="G57" s="5">
        <v>10000</v>
      </c>
      <c r="H57" s="5">
        <v>15000</v>
      </c>
      <c r="I57" s="5">
        <v>30000</v>
      </c>
      <c r="J57" s="5">
        <v>15000</v>
      </c>
      <c r="K57" s="5">
        <v>10000</v>
      </c>
    </row>
    <row r="58" spans="1:12" x14ac:dyDescent="0.35">
      <c r="A58" s="8">
        <v>53</v>
      </c>
      <c r="B58" s="10" t="s">
        <v>926</v>
      </c>
      <c r="C58" s="8">
        <v>4706</v>
      </c>
      <c r="D58" s="4">
        <v>95</v>
      </c>
      <c r="E58" s="12">
        <v>9</v>
      </c>
      <c r="F58" s="5">
        <f t="shared" si="1"/>
        <v>80000</v>
      </c>
      <c r="G58" s="5">
        <v>10000</v>
      </c>
      <c r="H58" s="5">
        <v>15000</v>
      </c>
      <c r="I58" s="5">
        <v>30000</v>
      </c>
      <c r="J58" s="5">
        <v>15000</v>
      </c>
      <c r="K58" s="5">
        <v>10000</v>
      </c>
    </row>
    <row r="59" spans="1:12" x14ac:dyDescent="0.35">
      <c r="A59" s="8">
        <v>54</v>
      </c>
      <c r="B59" s="10" t="s">
        <v>927</v>
      </c>
      <c r="C59" s="8">
        <v>4707</v>
      </c>
      <c r="D59" s="4">
        <v>95</v>
      </c>
      <c r="E59" s="12">
        <v>9</v>
      </c>
      <c r="F59" s="5">
        <f t="shared" si="1"/>
        <v>80000</v>
      </c>
      <c r="G59" s="5">
        <v>10000</v>
      </c>
      <c r="H59" s="5">
        <v>15000</v>
      </c>
      <c r="I59" s="5">
        <v>30000</v>
      </c>
      <c r="J59" s="5">
        <v>15000</v>
      </c>
      <c r="K59" s="5">
        <v>10000</v>
      </c>
    </row>
    <row r="60" spans="1:12" x14ac:dyDescent="0.35">
      <c r="A60" s="8">
        <v>55</v>
      </c>
      <c r="B60" s="10" t="s">
        <v>928</v>
      </c>
      <c r="C60" s="8">
        <v>4708</v>
      </c>
      <c r="D60" s="4">
        <v>95</v>
      </c>
      <c r="E60" s="12">
        <v>9</v>
      </c>
      <c r="F60" s="5">
        <f t="shared" si="1"/>
        <v>80000</v>
      </c>
      <c r="G60" s="5">
        <v>10000</v>
      </c>
      <c r="H60" s="5">
        <v>15000</v>
      </c>
      <c r="I60" s="5">
        <v>30000</v>
      </c>
      <c r="J60" s="5">
        <v>15000</v>
      </c>
      <c r="K60" s="5">
        <v>10000</v>
      </c>
    </row>
    <row r="61" spans="1:12" x14ac:dyDescent="0.35">
      <c r="A61" s="8">
        <v>56</v>
      </c>
      <c r="B61" s="10" t="s">
        <v>929</v>
      </c>
      <c r="C61" s="8">
        <v>4709</v>
      </c>
      <c r="D61" s="4">
        <v>95</v>
      </c>
      <c r="E61" s="12">
        <v>9</v>
      </c>
      <c r="F61" s="5">
        <f t="shared" si="1"/>
        <v>80000</v>
      </c>
      <c r="G61" s="5">
        <v>10000</v>
      </c>
      <c r="H61" s="5">
        <v>15000</v>
      </c>
      <c r="I61" s="5">
        <v>30000</v>
      </c>
      <c r="J61" s="5">
        <v>15000</v>
      </c>
      <c r="K61" s="5">
        <v>10000</v>
      </c>
    </row>
    <row r="62" spans="1:12" x14ac:dyDescent="0.35">
      <c r="A62" s="8">
        <v>57</v>
      </c>
      <c r="B62" s="10" t="s">
        <v>930</v>
      </c>
      <c r="C62" s="8">
        <v>4710</v>
      </c>
      <c r="D62" s="4">
        <v>95</v>
      </c>
      <c r="E62" s="12">
        <v>9</v>
      </c>
      <c r="F62" s="5">
        <f t="shared" si="1"/>
        <v>80000</v>
      </c>
      <c r="G62" s="5">
        <v>10000</v>
      </c>
      <c r="H62" s="5">
        <v>15000</v>
      </c>
      <c r="I62" s="5">
        <v>30000</v>
      </c>
      <c r="J62" s="5">
        <v>15000</v>
      </c>
      <c r="K62" s="5">
        <v>10000</v>
      </c>
    </row>
    <row r="63" spans="1:12" x14ac:dyDescent="0.35">
      <c r="A63" s="8">
        <v>58</v>
      </c>
      <c r="B63" s="10" t="s">
        <v>931</v>
      </c>
      <c r="C63" s="8">
        <v>4711</v>
      </c>
      <c r="D63" s="4">
        <v>95</v>
      </c>
      <c r="E63" s="12">
        <v>9</v>
      </c>
      <c r="F63" s="5">
        <f t="shared" si="1"/>
        <v>80000</v>
      </c>
      <c r="G63" s="5">
        <v>10000</v>
      </c>
      <c r="H63" s="5">
        <v>15000</v>
      </c>
      <c r="I63" s="5">
        <v>30000</v>
      </c>
      <c r="J63" s="5">
        <v>15000</v>
      </c>
      <c r="K63" s="5">
        <v>10000</v>
      </c>
    </row>
    <row r="64" spans="1:12" x14ac:dyDescent="0.35">
      <c r="A64" s="8">
        <v>59</v>
      </c>
      <c r="B64" s="10" t="s">
        <v>932</v>
      </c>
      <c r="C64" s="8">
        <v>4712</v>
      </c>
      <c r="D64" s="4">
        <v>95</v>
      </c>
      <c r="E64" s="12">
        <v>9</v>
      </c>
      <c r="F64" s="5">
        <f t="shared" si="1"/>
        <v>80000</v>
      </c>
      <c r="G64" s="5">
        <v>10000</v>
      </c>
      <c r="H64" s="5">
        <v>15000</v>
      </c>
      <c r="I64" s="5">
        <v>30000</v>
      </c>
      <c r="J64" s="5">
        <v>15000</v>
      </c>
      <c r="K64" s="5">
        <v>10000</v>
      </c>
    </row>
    <row r="65" spans="1:11" x14ac:dyDescent="0.35">
      <c r="A65" s="8">
        <v>60</v>
      </c>
      <c r="B65" s="10" t="s">
        <v>933</v>
      </c>
      <c r="C65" s="8">
        <v>4713</v>
      </c>
      <c r="D65" s="4">
        <v>95</v>
      </c>
      <c r="E65" s="12">
        <v>9</v>
      </c>
      <c r="F65" s="5">
        <f t="shared" si="1"/>
        <v>80000</v>
      </c>
      <c r="G65" s="5">
        <v>10000</v>
      </c>
      <c r="H65" s="5">
        <v>15000</v>
      </c>
      <c r="I65" s="5">
        <v>30000</v>
      </c>
      <c r="J65" s="5">
        <v>15000</v>
      </c>
      <c r="K65" s="5">
        <v>10000</v>
      </c>
    </row>
    <row r="66" spans="1:11" x14ac:dyDescent="0.35">
      <c r="A66" s="8">
        <v>61</v>
      </c>
      <c r="B66" s="10" t="s">
        <v>934</v>
      </c>
      <c r="C66" s="8">
        <v>4714</v>
      </c>
      <c r="D66" s="4">
        <v>95</v>
      </c>
      <c r="E66" s="12">
        <v>9</v>
      </c>
      <c r="F66" s="5">
        <f t="shared" si="1"/>
        <v>80000</v>
      </c>
      <c r="G66" s="5">
        <v>10000</v>
      </c>
      <c r="H66" s="5">
        <v>15000</v>
      </c>
      <c r="I66" s="5">
        <v>30000</v>
      </c>
      <c r="J66" s="5">
        <v>15000</v>
      </c>
      <c r="K66" s="5">
        <v>10000</v>
      </c>
    </row>
    <row r="67" spans="1:11" x14ac:dyDescent="0.35">
      <c r="A67" s="8">
        <v>62</v>
      </c>
      <c r="B67" s="10" t="s">
        <v>935</v>
      </c>
      <c r="C67" s="8">
        <v>4715</v>
      </c>
      <c r="D67" s="4">
        <v>95</v>
      </c>
      <c r="E67" s="12">
        <v>9</v>
      </c>
      <c r="F67" s="5">
        <f t="shared" si="1"/>
        <v>80000</v>
      </c>
      <c r="G67" s="5">
        <v>10000</v>
      </c>
      <c r="H67" s="5">
        <v>15000</v>
      </c>
      <c r="I67" s="5">
        <v>30000</v>
      </c>
      <c r="J67" s="5">
        <v>15000</v>
      </c>
      <c r="K67" s="5">
        <v>10000</v>
      </c>
    </row>
    <row r="68" spans="1:11" x14ac:dyDescent="0.35">
      <c r="A68" s="8">
        <v>63</v>
      </c>
      <c r="B68" s="10" t="s">
        <v>936</v>
      </c>
      <c r="C68" s="8">
        <v>4716</v>
      </c>
      <c r="D68" s="4">
        <v>95</v>
      </c>
      <c r="E68" s="12">
        <v>9</v>
      </c>
      <c r="F68" s="5">
        <f t="shared" si="1"/>
        <v>80000</v>
      </c>
      <c r="G68" s="5">
        <v>10000</v>
      </c>
      <c r="H68" s="5">
        <v>15000</v>
      </c>
      <c r="I68" s="5">
        <v>30000</v>
      </c>
      <c r="J68" s="5">
        <v>15000</v>
      </c>
      <c r="K68" s="5">
        <v>10000</v>
      </c>
    </row>
    <row r="69" spans="1:11" x14ac:dyDescent="0.35">
      <c r="A69" s="8">
        <v>64</v>
      </c>
      <c r="B69" s="10" t="s">
        <v>937</v>
      </c>
      <c r="C69" s="8">
        <v>4717</v>
      </c>
      <c r="D69" s="4">
        <v>95</v>
      </c>
      <c r="E69" s="12">
        <v>9</v>
      </c>
      <c r="F69" s="5">
        <f t="shared" si="1"/>
        <v>80000</v>
      </c>
      <c r="G69" s="5">
        <v>10000</v>
      </c>
      <c r="H69" s="5">
        <v>15000</v>
      </c>
      <c r="I69" s="5">
        <v>30000</v>
      </c>
      <c r="J69" s="5">
        <v>15000</v>
      </c>
      <c r="K69" s="5">
        <v>10000</v>
      </c>
    </row>
    <row r="70" spans="1:11" x14ac:dyDescent="0.35">
      <c r="A70" s="8">
        <v>65</v>
      </c>
      <c r="B70" s="10" t="s">
        <v>938</v>
      </c>
      <c r="C70" s="8">
        <v>4718</v>
      </c>
      <c r="D70" s="4">
        <v>95</v>
      </c>
      <c r="E70" s="12">
        <v>9</v>
      </c>
      <c r="F70" s="5">
        <f t="shared" si="1"/>
        <v>80000</v>
      </c>
      <c r="G70" s="5">
        <v>10000</v>
      </c>
      <c r="H70" s="5">
        <v>15000</v>
      </c>
      <c r="I70" s="5">
        <v>30000</v>
      </c>
      <c r="J70" s="5">
        <v>15000</v>
      </c>
      <c r="K70" s="5">
        <v>10000</v>
      </c>
    </row>
    <row r="71" spans="1:11" x14ac:dyDescent="0.35">
      <c r="A71" s="8">
        <v>66</v>
      </c>
      <c r="B71" s="10" t="s">
        <v>939</v>
      </c>
      <c r="C71" s="8">
        <v>4719</v>
      </c>
      <c r="D71" s="4">
        <v>95</v>
      </c>
      <c r="E71" s="12">
        <v>9</v>
      </c>
      <c r="F71" s="5">
        <f t="shared" si="1"/>
        <v>80000</v>
      </c>
      <c r="G71" s="5">
        <v>10000</v>
      </c>
      <c r="H71" s="5">
        <v>15000</v>
      </c>
      <c r="I71" s="5">
        <v>30000</v>
      </c>
      <c r="J71" s="5">
        <v>15000</v>
      </c>
      <c r="K71" s="5">
        <v>10000</v>
      </c>
    </row>
    <row r="72" spans="1:11" x14ac:dyDescent="0.35">
      <c r="A72" s="8">
        <v>67</v>
      </c>
      <c r="B72" s="10" t="s">
        <v>941</v>
      </c>
      <c r="C72" s="8">
        <v>4720</v>
      </c>
      <c r="D72" s="4">
        <v>95</v>
      </c>
      <c r="E72" s="12">
        <v>9</v>
      </c>
      <c r="F72" s="5">
        <f t="shared" si="1"/>
        <v>80000</v>
      </c>
      <c r="G72" s="5">
        <v>10000</v>
      </c>
      <c r="H72" s="5">
        <v>15000</v>
      </c>
      <c r="I72" s="5">
        <v>30000</v>
      </c>
      <c r="J72" s="5">
        <v>15000</v>
      </c>
      <c r="K72" s="5">
        <v>10000</v>
      </c>
    </row>
    <row r="73" spans="1:11" x14ac:dyDescent="0.35">
      <c r="A73" s="8">
        <v>68</v>
      </c>
      <c r="B73" s="10" t="s">
        <v>940</v>
      </c>
      <c r="C73" s="8">
        <v>4721</v>
      </c>
      <c r="D73" s="4">
        <v>95</v>
      </c>
      <c r="E73" s="12">
        <v>9</v>
      </c>
      <c r="F73" s="5">
        <f t="shared" si="1"/>
        <v>80000</v>
      </c>
      <c r="G73" s="5">
        <v>10000</v>
      </c>
      <c r="H73" s="5">
        <v>15000</v>
      </c>
      <c r="I73" s="5">
        <v>30000</v>
      </c>
      <c r="J73" s="5">
        <v>15000</v>
      </c>
      <c r="K73" s="5">
        <v>10000</v>
      </c>
    </row>
    <row r="74" spans="1:11" x14ac:dyDescent="0.35">
      <c r="A74" s="8">
        <v>69</v>
      </c>
      <c r="B74" s="10" t="s">
        <v>942</v>
      </c>
      <c r="C74" s="8">
        <v>4722</v>
      </c>
      <c r="D74" s="4">
        <v>95</v>
      </c>
      <c r="E74" s="12">
        <v>9</v>
      </c>
      <c r="F74" s="5">
        <f t="shared" si="1"/>
        <v>80000</v>
      </c>
      <c r="G74" s="5">
        <v>10000</v>
      </c>
      <c r="H74" s="5">
        <v>15000</v>
      </c>
      <c r="I74" s="5">
        <v>30000</v>
      </c>
      <c r="J74" s="5">
        <v>15000</v>
      </c>
      <c r="K74" s="5">
        <v>10000</v>
      </c>
    </row>
    <row r="75" spans="1:11" x14ac:dyDescent="0.35">
      <c r="A75" s="8">
        <v>70</v>
      </c>
      <c r="B75" s="10" t="s">
        <v>943</v>
      </c>
      <c r="C75" s="8">
        <v>4723</v>
      </c>
      <c r="D75" s="4">
        <v>95</v>
      </c>
      <c r="E75" s="12">
        <v>9</v>
      </c>
      <c r="F75" s="5">
        <f t="shared" si="1"/>
        <v>80000</v>
      </c>
      <c r="G75" s="5">
        <v>10000</v>
      </c>
      <c r="H75" s="5">
        <v>15000</v>
      </c>
      <c r="I75" s="5">
        <v>30000</v>
      </c>
      <c r="J75" s="5">
        <v>15000</v>
      </c>
      <c r="K75" s="5">
        <v>10000</v>
      </c>
    </row>
    <row r="76" spans="1:11" x14ac:dyDescent="0.35">
      <c r="A76" s="8">
        <v>71</v>
      </c>
      <c r="B76" s="10" t="s">
        <v>944</v>
      </c>
      <c r="C76" s="8">
        <v>4724</v>
      </c>
      <c r="D76" s="4">
        <v>95</v>
      </c>
      <c r="E76" s="12">
        <v>9</v>
      </c>
      <c r="F76" s="5">
        <f t="shared" si="1"/>
        <v>80000</v>
      </c>
      <c r="G76" s="5">
        <v>10000</v>
      </c>
      <c r="H76" s="5">
        <v>15000</v>
      </c>
      <c r="I76" s="5">
        <v>30000</v>
      </c>
      <c r="J76" s="5">
        <v>15000</v>
      </c>
      <c r="K76" s="5">
        <v>10000</v>
      </c>
    </row>
    <row r="77" spans="1:11" x14ac:dyDescent="0.35">
      <c r="A77" s="8">
        <v>72</v>
      </c>
      <c r="B77" s="10" t="s">
        <v>945</v>
      </c>
      <c r="C77" s="8">
        <v>4725</v>
      </c>
      <c r="D77" s="4">
        <v>95</v>
      </c>
      <c r="E77" s="12">
        <v>9</v>
      </c>
      <c r="F77" s="5">
        <f t="shared" si="1"/>
        <v>80000</v>
      </c>
      <c r="G77" s="5">
        <v>10000</v>
      </c>
      <c r="H77" s="5">
        <v>15000</v>
      </c>
      <c r="I77" s="5">
        <v>30000</v>
      </c>
      <c r="J77" s="5">
        <v>15000</v>
      </c>
      <c r="K77" s="5">
        <v>10000</v>
      </c>
    </row>
    <row r="78" spans="1:11" x14ac:dyDescent="0.35">
      <c r="A78" s="8">
        <v>73</v>
      </c>
      <c r="B78" s="10" t="s">
        <v>946</v>
      </c>
      <c r="C78" s="8">
        <v>4726</v>
      </c>
      <c r="D78" s="4">
        <v>95</v>
      </c>
      <c r="E78" s="12">
        <v>9</v>
      </c>
      <c r="F78" s="5">
        <f t="shared" si="1"/>
        <v>80000</v>
      </c>
      <c r="G78" s="5">
        <v>10000</v>
      </c>
      <c r="H78" s="5">
        <v>15000</v>
      </c>
      <c r="I78" s="5">
        <v>30000</v>
      </c>
      <c r="J78" s="5">
        <v>15000</v>
      </c>
      <c r="K78" s="5">
        <v>10000</v>
      </c>
    </row>
    <row r="79" spans="1:11" x14ac:dyDescent="0.35">
      <c r="A79" s="8">
        <v>74</v>
      </c>
      <c r="B79" s="10" t="s">
        <v>947</v>
      </c>
      <c r="C79" s="8">
        <v>4727</v>
      </c>
      <c r="D79" s="4">
        <v>95</v>
      </c>
      <c r="E79" s="12">
        <v>9</v>
      </c>
      <c r="F79" s="5">
        <f t="shared" si="1"/>
        <v>80000</v>
      </c>
      <c r="G79" s="5">
        <v>10000</v>
      </c>
      <c r="H79" s="5">
        <v>15000</v>
      </c>
      <c r="I79" s="5">
        <v>30000</v>
      </c>
      <c r="J79" s="5">
        <v>15000</v>
      </c>
      <c r="K79" s="5">
        <v>10000</v>
      </c>
    </row>
    <row r="80" spans="1:11" x14ac:dyDescent="0.35">
      <c r="A80" s="8">
        <v>75</v>
      </c>
      <c r="B80" s="10"/>
      <c r="C80" s="8">
        <v>4728</v>
      </c>
      <c r="D80" s="4">
        <v>95</v>
      </c>
      <c r="E80" s="12">
        <v>9</v>
      </c>
      <c r="F80" s="5">
        <f t="shared" si="1"/>
        <v>80000</v>
      </c>
      <c r="G80" s="5">
        <v>10000</v>
      </c>
      <c r="H80" s="5">
        <v>15000</v>
      </c>
      <c r="I80" s="5">
        <v>30000</v>
      </c>
      <c r="J80" s="5">
        <v>15000</v>
      </c>
      <c r="K80" s="5">
        <v>10000</v>
      </c>
    </row>
    <row r="81" spans="1:11" x14ac:dyDescent="0.35">
      <c r="A81" s="8">
        <v>76</v>
      </c>
      <c r="B81" s="10" t="s">
        <v>948</v>
      </c>
      <c r="C81" s="8">
        <v>4729</v>
      </c>
      <c r="D81" s="4">
        <v>95</v>
      </c>
      <c r="E81" s="12">
        <v>9</v>
      </c>
      <c r="F81" s="5">
        <f t="shared" si="1"/>
        <v>80000</v>
      </c>
      <c r="G81" s="5">
        <v>10000</v>
      </c>
      <c r="H81" s="5">
        <v>15000</v>
      </c>
      <c r="I81" s="5">
        <v>30000</v>
      </c>
      <c r="J81" s="5">
        <v>15000</v>
      </c>
      <c r="K81" s="5">
        <v>10000</v>
      </c>
    </row>
    <row r="82" spans="1:11" x14ac:dyDescent="0.35">
      <c r="A82" s="8">
        <v>77</v>
      </c>
      <c r="B82" s="10" t="s">
        <v>950</v>
      </c>
      <c r="C82" s="8">
        <v>4730</v>
      </c>
      <c r="D82" s="4">
        <v>95</v>
      </c>
      <c r="E82" s="12">
        <v>9</v>
      </c>
      <c r="F82" s="5">
        <f t="shared" si="1"/>
        <v>80000</v>
      </c>
      <c r="G82" s="5">
        <v>10000</v>
      </c>
      <c r="H82" s="5">
        <v>15000</v>
      </c>
      <c r="I82" s="5">
        <v>30000</v>
      </c>
      <c r="J82" s="5">
        <v>15000</v>
      </c>
      <c r="K82" s="5">
        <v>10000</v>
      </c>
    </row>
    <row r="83" spans="1:11" x14ac:dyDescent="0.35">
      <c r="A83" s="8">
        <v>78</v>
      </c>
      <c r="B83" s="10" t="s">
        <v>949</v>
      </c>
      <c r="C83" s="8">
        <v>4731</v>
      </c>
      <c r="D83" s="4">
        <v>95</v>
      </c>
      <c r="E83" s="12">
        <v>9</v>
      </c>
      <c r="F83" s="5">
        <f t="shared" si="1"/>
        <v>80000</v>
      </c>
      <c r="G83" s="5">
        <v>10000</v>
      </c>
      <c r="H83" s="5">
        <v>15000</v>
      </c>
      <c r="I83" s="5">
        <v>30000</v>
      </c>
      <c r="J83" s="5">
        <v>15000</v>
      </c>
      <c r="K83" s="5">
        <v>10000</v>
      </c>
    </row>
    <row r="84" spans="1:11" x14ac:dyDescent="0.35">
      <c r="A84" s="8">
        <v>79</v>
      </c>
      <c r="B84" s="10" t="s">
        <v>951</v>
      </c>
      <c r="C84" s="8">
        <v>4732</v>
      </c>
      <c r="D84" s="4">
        <v>95</v>
      </c>
      <c r="E84" s="12">
        <v>9</v>
      </c>
      <c r="F84" s="5">
        <f t="shared" ref="F84" si="2">SUM(G84:K84)</f>
        <v>80000</v>
      </c>
      <c r="G84" s="5">
        <v>10000</v>
      </c>
      <c r="H84" s="5">
        <v>15000</v>
      </c>
      <c r="I84" s="5">
        <v>30000</v>
      </c>
      <c r="J84" s="5">
        <v>15000</v>
      </c>
      <c r="K84" s="5">
        <v>10000</v>
      </c>
    </row>
    <row r="85" spans="1:11" x14ac:dyDescent="0.35">
      <c r="A85" s="8">
        <v>80</v>
      </c>
      <c r="B85" s="10" t="s">
        <v>952</v>
      </c>
      <c r="C85" s="8">
        <v>4733</v>
      </c>
      <c r="D85" s="4">
        <v>95</v>
      </c>
      <c r="E85" s="12">
        <v>9</v>
      </c>
      <c r="F85" s="5">
        <f t="shared" si="1"/>
        <v>80000</v>
      </c>
      <c r="G85" s="5">
        <v>10000</v>
      </c>
      <c r="H85" s="5">
        <v>15000</v>
      </c>
      <c r="I85" s="5">
        <v>30000</v>
      </c>
      <c r="J85" s="5">
        <v>15000</v>
      </c>
      <c r="K85" s="5">
        <v>10000</v>
      </c>
    </row>
    <row r="86" spans="1:11" x14ac:dyDescent="0.35">
      <c r="A86" s="8">
        <v>81</v>
      </c>
      <c r="B86" s="10" t="s">
        <v>953</v>
      </c>
      <c r="C86" s="8">
        <v>4734</v>
      </c>
      <c r="D86" s="4">
        <v>95</v>
      </c>
      <c r="E86" s="12">
        <v>9</v>
      </c>
      <c r="F86" s="5">
        <f t="shared" si="1"/>
        <v>80000</v>
      </c>
      <c r="G86" s="5">
        <v>10000</v>
      </c>
      <c r="H86" s="5">
        <v>15000</v>
      </c>
      <c r="I86" s="5">
        <v>30000</v>
      </c>
      <c r="J86" s="5">
        <v>15000</v>
      </c>
      <c r="K86" s="5">
        <v>10000</v>
      </c>
    </row>
    <row r="87" spans="1:11" x14ac:dyDescent="0.35">
      <c r="A87" s="8">
        <v>82</v>
      </c>
      <c r="B87" s="10" t="s">
        <v>954</v>
      </c>
      <c r="C87" s="8">
        <v>4735</v>
      </c>
      <c r="D87" s="4">
        <v>95</v>
      </c>
      <c r="E87" s="12">
        <v>9</v>
      </c>
      <c r="F87" s="5">
        <f t="shared" si="1"/>
        <v>80000</v>
      </c>
      <c r="G87" s="5">
        <v>10000</v>
      </c>
      <c r="H87" s="5">
        <v>15000</v>
      </c>
      <c r="I87" s="5">
        <v>30000</v>
      </c>
      <c r="J87" s="5">
        <v>15000</v>
      </c>
      <c r="K87" s="5">
        <v>10000</v>
      </c>
    </row>
    <row r="88" spans="1:11" x14ac:dyDescent="0.35">
      <c r="A88" s="8">
        <v>83</v>
      </c>
      <c r="B88" s="10" t="s">
        <v>192</v>
      </c>
      <c r="C88" s="8">
        <v>4736</v>
      </c>
      <c r="D88" s="4">
        <v>95</v>
      </c>
      <c r="E88" s="12">
        <v>9</v>
      </c>
      <c r="F88" s="5">
        <f t="shared" si="1"/>
        <v>80000</v>
      </c>
      <c r="G88" s="5">
        <v>10000</v>
      </c>
      <c r="H88" s="5">
        <v>15000</v>
      </c>
      <c r="I88" s="5">
        <v>30000</v>
      </c>
      <c r="J88" s="5">
        <v>15000</v>
      </c>
      <c r="K88" s="5">
        <v>10000</v>
      </c>
    </row>
    <row r="89" spans="1:11" x14ac:dyDescent="0.35">
      <c r="A89" s="8">
        <v>84</v>
      </c>
      <c r="B89" s="10" t="s">
        <v>955</v>
      </c>
      <c r="C89" s="8">
        <v>4737</v>
      </c>
      <c r="D89" s="4">
        <v>95</v>
      </c>
      <c r="E89" s="12">
        <v>9</v>
      </c>
      <c r="F89" s="5">
        <f t="shared" si="1"/>
        <v>80000</v>
      </c>
      <c r="G89" s="5">
        <v>10000</v>
      </c>
      <c r="H89" s="5">
        <v>15000</v>
      </c>
      <c r="I89" s="5">
        <v>30000</v>
      </c>
      <c r="J89" s="5">
        <v>15000</v>
      </c>
      <c r="K89" s="5">
        <v>10000</v>
      </c>
    </row>
    <row r="90" spans="1:11" x14ac:dyDescent="0.35">
      <c r="A90" s="8">
        <v>85</v>
      </c>
      <c r="B90" s="10" t="s">
        <v>958</v>
      </c>
      <c r="C90" s="8">
        <v>4738</v>
      </c>
      <c r="D90" s="4">
        <v>95</v>
      </c>
      <c r="E90" s="12">
        <v>9</v>
      </c>
      <c r="F90" s="5">
        <f t="shared" si="1"/>
        <v>80000</v>
      </c>
      <c r="G90" s="5">
        <v>10000</v>
      </c>
      <c r="H90" s="5">
        <v>15000</v>
      </c>
      <c r="I90" s="5">
        <v>30000</v>
      </c>
      <c r="J90" s="5">
        <v>15000</v>
      </c>
      <c r="K90" s="5">
        <v>10000</v>
      </c>
    </row>
    <row r="91" spans="1:11" x14ac:dyDescent="0.35">
      <c r="A91" s="8">
        <v>86</v>
      </c>
      <c r="B91" s="10" t="s">
        <v>956</v>
      </c>
      <c r="C91" s="8">
        <v>4739</v>
      </c>
      <c r="D91" s="4">
        <v>95</v>
      </c>
      <c r="E91" s="12">
        <v>9</v>
      </c>
      <c r="F91" s="5">
        <f t="shared" si="1"/>
        <v>80000</v>
      </c>
      <c r="G91" s="5">
        <v>10000</v>
      </c>
      <c r="H91" s="5">
        <v>15000</v>
      </c>
      <c r="I91" s="5">
        <v>30000</v>
      </c>
      <c r="J91" s="5">
        <v>15000</v>
      </c>
      <c r="K91" s="5">
        <v>10000</v>
      </c>
    </row>
    <row r="92" spans="1:11" x14ac:dyDescent="0.35">
      <c r="A92" s="8">
        <v>87</v>
      </c>
      <c r="B92" s="10" t="s">
        <v>957</v>
      </c>
      <c r="C92" s="8">
        <v>4740</v>
      </c>
      <c r="D92" s="4">
        <v>95</v>
      </c>
      <c r="E92" s="12">
        <v>9</v>
      </c>
      <c r="F92" s="5">
        <f t="shared" si="1"/>
        <v>80000</v>
      </c>
      <c r="G92" s="5">
        <v>10000</v>
      </c>
      <c r="H92" s="5">
        <v>15000</v>
      </c>
      <c r="I92" s="5">
        <v>30000</v>
      </c>
      <c r="J92" s="5">
        <v>15000</v>
      </c>
      <c r="K92" s="5">
        <v>10000</v>
      </c>
    </row>
    <row r="93" spans="1:11" x14ac:dyDescent="0.35">
      <c r="A93" s="8">
        <v>88</v>
      </c>
      <c r="B93" s="10" t="s">
        <v>959</v>
      </c>
      <c r="C93" s="8">
        <v>4741</v>
      </c>
      <c r="D93" s="4">
        <v>95</v>
      </c>
      <c r="E93" s="12">
        <v>9</v>
      </c>
      <c r="F93" s="5">
        <f t="shared" si="1"/>
        <v>80000</v>
      </c>
      <c r="G93" s="5">
        <v>10000</v>
      </c>
      <c r="H93" s="5">
        <v>15000</v>
      </c>
      <c r="I93" s="5">
        <v>30000</v>
      </c>
      <c r="J93" s="5">
        <v>15000</v>
      </c>
      <c r="K93" s="5">
        <v>10000</v>
      </c>
    </row>
    <row r="94" spans="1:11" x14ac:dyDescent="0.35">
      <c r="A94" s="8">
        <v>89</v>
      </c>
      <c r="B94" s="10" t="s">
        <v>960</v>
      </c>
      <c r="C94" s="8">
        <v>4742</v>
      </c>
      <c r="D94" s="4">
        <v>95</v>
      </c>
      <c r="E94" s="12">
        <v>9</v>
      </c>
      <c r="F94" s="5">
        <f t="shared" si="1"/>
        <v>80000</v>
      </c>
      <c r="G94" s="5">
        <v>10000</v>
      </c>
      <c r="H94" s="5">
        <v>15000</v>
      </c>
      <c r="I94" s="5">
        <v>30000</v>
      </c>
      <c r="J94" s="5">
        <v>15000</v>
      </c>
      <c r="K94" s="5">
        <v>10000</v>
      </c>
    </row>
    <row r="95" spans="1:11" x14ac:dyDescent="0.35">
      <c r="A95" s="8">
        <v>90</v>
      </c>
      <c r="B95" s="10" t="s">
        <v>961</v>
      </c>
      <c r="C95" s="8">
        <v>4743</v>
      </c>
      <c r="D95" s="4">
        <v>95</v>
      </c>
      <c r="E95" s="12">
        <v>9</v>
      </c>
      <c r="F95" s="5">
        <f t="shared" si="1"/>
        <v>80000</v>
      </c>
      <c r="G95" s="5">
        <v>10000</v>
      </c>
      <c r="H95" s="5">
        <v>15000</v>
      </c>
      <c r="I95" s="5">
        <v>30000</v>
      </c>
      <c r="J95" s="5">
        <v>15000</v>
      </c>
      <c r="K95" s="5">
        <v>10000</v>
      </c>
    </row>
    <row r="96" spans="1:11" x14ac:dyDescent="0.35">
      <c r="A96" s="8">
        <v>91</v>
      </c>
      <c r="B96" s="10" t="s">
        <v>962</v>
      </c>
      <c r="C96" s="8">
        <v>4744</v>
      </c>
      <c r="D96" s="4">
        <v>95</v>
      </c>
      <c r="E96" s="12">
        <v>9</v>
      </c>
      <c r="F96" s="5">
        <f t="shared" si="1"/>
        <v>80000</v>
      </c>
      <c r="G96" s="5">
        <v>10000</v>
      </c>
      <c r="H96" s="5">
        <v>15000</v>
      </c>
      <c r="I96" s="5">
        <v>30000</v>
      </c>
      <c r="J96" s="5">
        <v>15000</v>
      </c>
      <c r="K96" s="5">
        <v>10000</v>
      </c>
    </row>
    <row r="97" spans="1:11" x14ac:dyDescent="0.35">
      <c r="A97" s="8">
        <v>92</v>
      </c>
      <c r="B97" s="10" t="s">
        <v>963</v>
      </c>
      <c r="C97" s="8">
        <v>4745</v>
      </c>
      <c r="D97" s="4">
        <v>95</v>
      </c>
      <c r="E97" s="12">
        <v>9</v>
      </c>
      <c r="F97" s="5">
        <f t="shared" si="1"/>
        <v>80000</v>
      </c>
      <c r="G97" s="5">
        <v>10000</v>
      </c>
      <c r="H97" s="5">
        <v>15000</v>
      </c>
      <c r="I97" s="5">
        <v>30000</v>
      </c>
      <c r="J97" s="5">
        <v>15000</v>
      </c>
      <c r="K97" s="5">
        <v>10000</v>
      </c>
    </row>
    <row r="98" spans="1:11" x14ac:dyDescent="0.35">
      <c r="A98" s="8">
        <v>93</v>
      </c>
      <c r="B98" s="10" t="s">
        <v>541</v>
      </c>
      <c r="C98" s="8">
        <v>4746</v>
      </c>
      <c r="D98" s="4">
        <v>95</v>
      </c>
      <c r="E98" s="12">
        <v>9</v>
      </c>
      <c r="F98" s="5">
        <f t="shared" si="1"/>
        <v>80000</v>
      </c>
      <c r="G98" s="5">
        <v>10000</v>
      </c>
      <c r="H98" s="5">
        <v>15000</v>
      </c>
      <c r="I98" s="5">
        <v>30000</v>
      </c>
      <c r="J98" s="5">
        <v>15000</v>
      </c>
      <c r="K98" s="5">
        <v>10000</v>
      </c>
    </row>
    <row r="99" spans="1:11" x14ac:dyDescent="0.35">
      <c r="A99" s="8">
        <v>94</v>
      </c>
      <c r="B99" s="10" t="s">
        <v>964</v>
      </c>
      <c r="C99" s="8">
        <v>4747</v>
      </c>
      <c r="D99" s="4">
        <v>95</v>
      </c>
      <c r="E99" s="12">
        <v>9</v>
      </c>
      <c r="F99" s="5">
        <f t="shared" si="1"/>
        <v>80000</v>
      </c>
      <c r="G99" s="5">
        <v>10000</v>
      </c>
      <c r="H99" s="5">
        <v>15000</v>
      </c>
      <c r="I99" s="5">
        <v>30000</v>
      </c>
      <c r="J99" s="5">
        <v>15000</v>
      </c>
      <c r="K99" s="5">
        <v>10000</v>
      </c>
    </row>
    <row r="100" spans="1:11" x14ac:dyDescent="0.35">
      <c r="A100" s="8">
        <v>95</v>
      </c>
      <c r="B100" s="10" t="s">
        <v>965</v>
      </c>
      <c r="C100" s="8">
        <v>4748</v>
      </c>
      <c r="D100" s="4">
        <v>95</v>
      </c>
      <c r="E100" s="12">
        <v>9</v>
      </c>
      <c r="F100" s="5">
        <f t="shared" si="1"/>
        <v>80000</v>
      </c>
      <c r="G100" s="5">
        <v>10000</v>
      </c>
      <c r="H100" s="5">
        <v>15000</v>
      </c>
      <c r="I100" s="5">
        <v>30000</v>
      </c>
      <c r="J100" s="5">
        <v>15000</v>
      </c>
      <c r="K100" s="5">
        <v>10000</v>
      </c>
    </row>
    <row r="101" spans="1:11" x14ac:dyDescent="0.35">
      <c r="A101" s="8">
        <v>96</v>
      </c>
      <c r="B101" s="10" t="s">
        <v>966</v>
      </c>
      <c r="C101" s="8">
        <v>4749</v>
      </c>
      <c r="D101" s="4">
        <v>95</v>
      </c>
      <c r="E101" s="12">
        <v>9</v>
      </c>
      <c r="F101" s="5">
        <f t="shared" si="1"/>
        <v>80000</v>
      </c>
      <c r="G101" s="5">
        <v>10000</v>
      </c>
      <c r="H101" s="5">
        <v>15000</v>
      </c>
      <c r="I101" s="5">
        <v>30000</v>
      </c>
      <c r="J101" s="5">
        <v>15000</v>
      </c>
      <c r="K101" s="5">
        <v>10000</v>
      </c>
    </row>
    <row r="102" spans="1:11" x14ac:dyDescent="0.35">
      <c r="A102" s="8">
        <v>97</v>
      </c>
      <c r="B102" s="10" t="s">
        <v>967</v>
      </c>
      <c r="C102" s="8">
        <v>4750</v>
      </c>
      <c r="D102" s="4">
        <v>95</v>
      </c>
      <c r="E102" s="12">
        <v>9</v>
      </c>
      <c r="F102" s="5">
        <f t="shared" si="1"/>
        <v>80000</v>
      </c>
      <c r="G102" s="5">
        <v>10000</v>
      </c>
      <c r="H102" s="5">
        <v>15000</v>
      </c>
      <c r="I102" s="5">
        <v>30000</v>
      </c>
      <c r="J102" s="5">
        <v>15000</v>
      </c>
      <c r="K102" s="5">
        <v>10000</v>
      </c>
    </row>
    <row r="103" spans="1:11" x14ac:dyDescent="0.35">
      <c r="A103" s="4"/>
      <c r="B103" s="4"/>
      <c r="C103" s="4"/>
      <c r="D103" s="4"/>
      <c r="E103" s="4"/>
      <c r="F103" s="15">
        <f>SUM(F6:F102)</f>
        <v>7760000</v>
      </c>
      <c r="G103" s="15">
        <f t="shared" ref="G103:K103" si="3">SUM(G6:G102)</f>
        <v>970000</v>
      </c>
      <c r="H103" s="15">
        <f t="shared" si="3"/>
        <v>1455000</v>
      </c>
      <c r="I103" s="15">
        <f t="shared" si="3"/>
        <v>2910000</v>
      </c>
      <c r="J103" s="15">
        <f t="shared" si="3"/>
        <v>1455000</v>
      </c>
      <c r="K103" s="15">
        <f t="shared" si="3"/>
        <v>970000</v>
      </c>
    </row>
  </sheetData>
  <mergeCells count="1">
    <mergeCell ref="A3:K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tổ 1</vt:lpstr>
      <vt:lpstr>tổ 2</vt:lpstr>
      <vt:lpstr>tổ 3</vt:lpstr>
      <vt:lpstr>tổ 4</vt:lpstr>
      <vt:lpstr>tổ 5</vt:lpstr>
      <vt:lpstr>tổ 6</vt:lpstr>
      <vt:lpstr>tổ 7</vt:lpstr>
      <vt:lpstr>tổ 8</vt:lpstr>
      <vt:lpstr>tổ 9</vt:lpstr>
      <vt:lpstr>tổ 10</vt:lpstr>
      <vt:lpstr>tổ 11</vt:lpstr>
      <vt:lpstr>tổ 12</vt:lpstr>
      <vt:lpstr>tổ 13</vt:lpstr>
      <vt:lpstr>tổ 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CP NHAT</cp:lastModifiedBy>
  <cp:lastPrinted>2023-03-21T03:34:36Z</cp:lastPrinted>
  <dcterms:created xsi:type="dcterms:W3CDTF">2022-04-13T11:12:38Z</dcterms:created>
  <dcterms:modified xsi:type="dcterms:W3CDTF">2023-03-31T08:28:13Z</dcterms:modified>
</cp:coreProperties>
</file>